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505bf1a38da4df9" /></Relationships>
</file>

<file path=xl/workbook.xml><?xml version="1.0" encoding="utf-8"?>
<x:workbook xmlns:x="http://schemas.openxmlformats.org/spreadsheetml/2006/main">
  <x:sheets>
    <x:sheet xmlns:r="http://schemas.openxmlformats.org/officeDocument/2006/relationships" name="Summary" sheetId="1" r:id="R7c4f6072899d4486"/>
    <x:sheet xmlns:r="http://schemas.openxmlformats.org/officeDocument/2006/relationships" name="By Discipline" sheetId="2" r:id="R7cab360a85c44ee1"/>
    <x:sheet xmlns:r="http://schemas.openxmlformats.org/officeDocument/2006/relationships" name="By Journal" sheetId="3" r:id="R8d731dd7886b4cc2"/>
    <x:sheet xmlns:r="http://schemas.openxmlformats.org/officeDocument/2006/relationships" name="By Year" sheetId="4" r:id="Rb0c1b92e06b14dae"/>
    <x:sheet xmlns:r="http://schemas.openxmlformats.org/officeDocument/2006/relationships" name="Master Census" sheetId="5" r:id="R98bcfd3630d04d1b"/>
    <x:sheet xmlns:r="http://schemas.openxmlformats.org/officeDocument/2006/relationships" name="Journal Universe" sheetId="6" r:id="R192d06a042c546f5"/>
    <x:sheet xmlns:r="http://schemas.openxmlformats.org/officeDocument/2006/relationships" name="Completeness" sheetId="7" r:id="R9b58225049294966"/>
    <x:sheet xmlns:r="http://schemas.openxmlformats.org/officeDocument/2006/relationships" name="Codebook" sheetId="8" r:id="R83c52b94217a42ef"/>
    <x:sheet xmlns:r="http://schemas.openxmlformats.org/officeDocument/2006/relationships" name="Search Log" sheetId="9" r:id="R6e69e4b488da4e8c"/>
    <x:sheet xmlns:r="http://schemas.openxmlformats.org/officeDocument/2006/relationships" name="Figure 2" sheetId="10" r:id="Ra84546015a9e4b4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
  </x:numFmts>
  <x:fonts count="18">
    <x:font>
      <x:sz val="11"/>
      <x:name val="Carlito"/>
    </x:font>
    <x:font>
      <x:b/>
      <x:sz val="15"/>
      <x:color rgb="FF16324F"/>
      <x:name val="Arial"/>
    </x:font>
    <x:font>
      <x:i/>
      <x:sz val="10"/>
      <x:color rgb="FF6B7280"/>
      <x:name val="Arial"/>
    </x:font>
    <x:font>
      <x:b/>
      <x:sz val="10"/>
      <x:color rgb="FFFFFFFF"/>
      <x:name val="Arial"/>
    </x:font>
    <x:font>
      <x:sz val="10"/>
      <x:color rgb="FF1F2937"/>
      <x:name val="Arial"/>
    </x:font>
    <x:font>
      <x:b/>
      <x:sz val="11"/>
      <x:color rgb="FFFFFFFF"/>
      <x:name val="Arial"/>
    </x:font>
    <x:font>
      <x:sz val="10"/>
      <x:name val="Arial"/>
    </x:font>
    <x:font>
      <x:sz val="11"/>
      <x:name val="Arial"/>
    </x:font>
    <x:font>
      <x:b/>
      <x:sz val="15"/>
      <x:color rgb="FF17324D"/>
      <x:name val="Arial"/>
    </x:font>
    <x:font>
      <x:i/>
      <x:sz val="9"/>
      <x:color rgb="FF4B5563"/>
      <x:name val="Arial"/>
    </x:font>
    <x:font>
      <x:b/>
      <x:sz val="21"/>
      <x:color rgb="FF17324D"/>
      <x:name val="Arial"/>
    </x:font>
    <x:font>
      <x:b/>
      <x:sz val="23"/>
      <x:color rgb="FF17324D"/>
      <x:name val="Arial"/>
    </x:font>
    <x:font>
      <x:b/>
      <x:sz val="24"/>
      <x:color rgb="FF17324D"/>
      <x:name val="Arial"/>
    </x:font>
    <x:font>
      <x:i/>
      <x:sz val="10"/>
      <x:color rgb="FF4B5563"/>
      <x:name val="Arial"/>
    </x:font>
    <x:font>
      <x:i/>
      <x:sz val="11"/>
      <x:color rgb="FF4B5563"/>
      <x:name val="Arial"/>
    </x:font>
    <x:font>
      <x:i/>
      <x:sz val="13"/>
      <x:color rgb="FF4B5563"/>
      <x:name val="Arial"/>
    </x:font>
    <x:font>
      <x:b/>
      <x:sz val="22"/>
      <x:color rgb="FF17324D"/>
      <x:name val="Arial"/>
    </x:font>
    <x:font>
      <x:i/>
      <x:sz val="15"/>
      <x:color rgb="FF4B5563"/>
      <x:name val="Arial"/>
    </x:font>
  </x:fonts>
  <x:fills count="4">
    <x:fill>
      <x:patternFill patternType="none"/>
    </x:fill>
    <x:fill>
      <x:patternFill patternType="gray125"/>
    </x:fill>
    <x:fill>
      <x:patternFill patternType="solid">
        <x:fgColor rgb="FF16324F"/>
      </x:patternFill>
    </x:fill>
    <x:fill>
      <x:patternFill patternType="solid">
        <x:fgColor rgb="FF2F6690"/>
      </x:patternFill>
    </x:fill>
  </x:fills>
  <x:borders count="6">
    <x:border/>
    <x:border>
      <x:bottom style="medium">
        <x:color rgb="FFD9A441"/>
      </x:bottom>
    </x:border>
    <x:border>
      <x:right style="thin">
        <x:color rgb="FFFFFFFF"/>
      </x:right>
      <x:bottom style="thin">
        <x:color rgb="FF16324F"/>
      </x:bottom>
    </x:border>
    <x:border>
      <x:left style="thin">
        <x:color rgb="FFFFFFFF"/>
      </x:left>
      <x:right style="thin">
        <x:color rgb="FFFFFFFF"/>
      </x:right>
      <x:bottom style="thin">
        <x:color rgb="FF16324F"/>
      </x:bottom>
    </x:border>
    <x:border>
      <x:left style="thin">
        <x:color rgb="FFFFFFFF"/>
      </x:left>
      <x:bottom style="thin">
        <x:color rgb="FF16324F"/>
      </x:bottom>
    </x:border>
    <x:border>
      <x:bottom style="thin">
        <x:color rgb="FF8CA6B8"/>
      </x:bottom>
    </x:border>
  </x:borders>
  <x:cellStyleXfs count="1">
    <x:xf numFmtId="0" fontId="0" fillId="0" borderId="0"/>
  </x:cellStyleXfs>
  <x:cellXfs count="5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200" fontId="0" fillId="0" borderId="0" xfId="0" applyNumberFormat="1" applyFont="1" applyFill="1" applyBorder="1"/>
    <x:xf numFmtId="0" fontId="4" fillId="0" borderId="0" xfId="0" applyNumberFormat="1" applyFont="1" applyFill="1" applyBorder="1" applyAlignment="1">
      <x:alignment vertical="top" wrapText="1"/>
    </x:xf>
    <x:xf numFmtId="0" fontId="7" fillId="0" borderId="0" xfId="0" applyNumberFormat="1" applyFont="1" applyFill="1" applyBorder="1" applyAlignment="1">
      <x:alignment vertical="top"/>
    </x:xf>
    <x:xf numFmtId="0" fontId="1" fillId="0" borderId="0" xfId="0" applyNumberFormat="1" applyFont="1" applyFill="1" applyBorder="1" applyAlignment="1">
      <x:alignment vertical="top"/>
    </x:xf>
    <x:xf numFmtId="0" fontId="7" fillId="0" borderId="1" xfId="0" applyNumberFormat="1" applyFont="1" applyFill="1" applyBorder="1" applyAlignment="1">
      <x:alignment vertical="top"/>
    </x:xf>
    <x:xf numFmtId="0" fontId="2" fillId="0" borderId="0" xfId="0" applyNumberFormat="1" applyFont="1" applyFill="1" applyBorder="1" applyAlignment="1">
      <x:alignment vertical="top"/>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2" borderId="4" xfId="0" applyNumberFormat="1" applyFont="1" applyFill="1" applyBorder="1" applyAlignment="1">
      <x:alignment horizontal="center" vertical="top" wrapText="1"/>
    </x:xf>
    <x:xf numFmtId="0" fontId="5" fillId="3" borderId="0" xfId="0" applyNumberFormat="1" applyFont="1" applyFill="1" applyBorder="1" applyAlignment="1">
      <x:alignment vertical="top"/>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0" fontId="7" fillId="0" borderId="0" xfId="0" applyNumberFormat="1" applyFont="1" applyFill="1" applyBorder="1"/>
    <x:xf numFmtId="200" fontId="7" fillId="0" borderId="0" xfId="0" applyNumberFormat="1" applyFont="1" applyFill="1" applyBorder="1" applyAlignment="1">
      <x:alignment vertical="top"/>
    </x:xf>
    <x:xf numFmtId="0" fontId="8" fillId="0" borderId="0" xfId="0" applyNumberFormat="1" applyFont="1" applyFill="1" applyBorder="1"/>
    <x:xf numFmtId="0" fontId="8" fillId="0" borderId="0" xfId="0" applyNumberFormat="1" applyFont="1" applyFill="1" applyBorder="1" applyAlignment="1">
      <x:alignment horizontal="left"/>
    </x:xf>
    <x:xf numFmtId="0" fontId="8" fillId="0" borderId="0" xfId="0" applyNumberFormat="1" applyFont="1" applyFill="1" applyBorder="1" applyAlignment="1">
      <x:alignment horizontal="left" vertical="center"/>
    </x:xf>
    <x:xf numFmtId="0" fontId="0" fillId="0" borderId="5" xfId="0" applyNumberFormat="1" applyFont="1" applyFill="1" applyBorder="1"/>
    <x:xf numFmtId="202" fontId="6" fillId="0"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left" wrapText="1"/>
    </x:xf>
    <x:xf numFmtId="0" fontId="9" fillId="0" borderId="0" xfId="0" applyNumberFormat="1" applyFont="1" applyFill="1" applyBorder="1" applyAlignment="1">
      <x:alignment horizontal="left" vertical="top" wrapText="1"/>
    </x:xf>
    <x:xf numFmtId="0" fontId="10" fillId="0" borderId="0" xfId="0" applyNumberFormat="1" applyFont="1" applyFill="1" applyBorder="1" applyAlignment="1">
      <x:alignment horizontal="left" vertical="center"/>
    </x:xf>
    <x:xf numFmtId="0" fontId="11" fillId="0" borderId="0" xfId="0" applyNumberFormat="1" applyFont="1" applyFill="1" applyBorder="1" applyAlignment="1">
      <x:alignment horizontal="left" vertical="center"/>
    </x:xf>
    <x:xf numFmtId="0" fontId="12" fillId="0" borderId="0" xfId="0" applyNumberFormat="1" applyFont="1" applyFill="1" applyBorder="1" applyAlignment="1">
      <x:alignment horizontal="left" vertical="center"/>
    </x:xf>
    <x:xf numFmtId="0" fontId="13" fillId="0" borderId="0" xfId="0" applyNumberFormat="1" applyFont="1" applyFill="1" applyBorder="1" applyAlignment="1">
      <x:alignment horizontal="left" vertical="top" wrapText="1"/>
    </x:xf>
    <x:xf numFmtId="0" fontId="14" fillId="0" borderId="0" xfId="0" applyNumberFormat="1" applyFont="1" applyFill="1" applyBorder="1" applyAlignment="1">
      <x:alignment horizontal="left" vertical="top" wrapText="1"/>
    </x:xf>
    <x:xf numFmtId="0" fontId="15" fillId="0" borderId="0" xfId="0" applyNumberFormat="1" applyFont="1" applyFill="1" applyBorder="1" applyAlignment="1">
      <x:alignment horizontal="left" vertical="top" wrapText="1"/>
    </x:xf>
    <x:xf numFmtId="0" fontId="16" fillId="0" borderId="0" xfId="0" applyNumberFormat="1" applyFont="1" applyFill="1" applyBorder="1" applyAlignment="1">
      <x:alignment horizontal="left" vertical="center"/>
    </x:xf>
    <x:xf numFmtId="0" fontId="17" fillId="0" borderId="0" xfId="0" applyNumberFormat="1" applyFont="1" applyFill="1" applyBorder="1" applyAlignment="1">
      <x:alignment horizontal="left" vertical="top" wrapText="1"/>
    </x:xf>
  </x:cellXfs>
  <x:cellStyles count="1">
    <x:cellStyle name="Normal" xfId="0"/>
  </x:cellStyles>
  <x:dxfs count="2">
    <x:dxf>
      <x:font>
        <x:b/>
        <x:color rgb="FF16324F"/>
      </x:font>
      <x:fill>
        <x:patternFill>
          <x:bgColor rgb="FFDDEBF7"/>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3fa96323a1465c" /><Relationship Type="http://schemas.openxmlformats.org/officeDocument/2006/relationships/theme" Target="/xl/theme/theme1.xml" Id="R14ed89b11ba54c0f" /><Relationship Type="http://schemas.openxmlformats.org/officeDocument/2006/relationships/sharedStrings" Target="/xl/sharedStrings.xml" Id="R705bf148d8c0454e" /><Relationship Type="http://schemas.openxmlformats.org/officeDocument/2006/relationships/worksheet" Target="/xl/worksheets/sheet1.xml" Id="R7c4f6072899d4486" /><Relationship Type="http://schemas.openxmlformats.org/officeDocument/2006/relationships/worksheet" Target="/xl/worksheets/sheet2.xml" Id="R7cab360a85c44ee1" /><Relationship Type="http://schemas.openxmlformats.org/officeDocument/2006/relationships/worksheet" Target="/xl/worksheets/sheet3.xml" Id="R8d731dd7886b4cc2" /><Relationship Type="http://schemas.openxmlformats.org/officeDocument/2006/relationships/worksheet" Target="/xl/worksheets/sheet4.xml" Id="Rb0c1b92e06b14dae" /><Relationship Type="http://schemas.openxmlformats.org/officeDocument/2006/relationships/worksheet" Target="/xl/worksheets/sheet5.xml" Id="R98bcfd3630d04d1b" /><Relationship Type="http://schemas.openxmlformats.org/officeDocument/2006/relationships/worksheet" Target="/xl/worksheets/sheet6.xml" Id="R192d06a042c546f5" /><Relationship Type="http://schemas.openxmlformats.org/officeDocument/2006/relationships/worksheet" Target="/xl/worksheets/sheet7.xml" Id="R9b58225049294966" /><Relationship Type="http://schemas.openxmlformats.org/officeDocument/2006/relationships/worksheet" Target="/xl/worksheets/sheet8.xml" Id="R83c52b94217a42ef" /><Relationship Type="http://schemas.openxmlformats.org/officeDocument/2006/relationships/worksheet" Target="/xl/worksheets/sheet9.xml" Id="R6e69e4b488da4e8c" /><Relationship Type="http://schemas.openxmlformats.org/officeDocument/2006/relationships/worksheet" Target="/xl/worksheets/sheet10.xml" Id="Ra84546015a9e4b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6164d94afcde4f04"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Anti-Black</c:v>
          </c:tx>
          <c:spPr>
            <a:solidFill xmlns:a="http://schemas.openxmlformats.org/drawingml/2006/main">
              <a:srgbClr val="0072B2"/>
            </a:solidFill>
          </c:spPr>
          <c:cat>
            <c:strRef>
              <c:f>'Figure 2'!$X$2:$X$5</c:f>
              <c:strCache>
                <c:ptCount val="0"/>
              </c:strCache>
            </c:strRef>
          </c:cat>
          <c:val>
            <c:numRef>
              <c:f>'Figure 2'!$Y$2:$Y$5</c:f>
              <c:numCache>
                <c:formatCode>0</c:formatCode>
                <c:ptCount val="0"/>
              </c:numCache>
            </c:numRef>
          </c:val>
        </c:ser>
        <c:ser>
          <c:idx val="1"/>
          <c:order val="1"/>
          <c:tx>
            <c:v>Antisemitism</c:v>
          </c:tx>
          <c:spPr>
            <a:solidFill xmlns:a="http://schemas.openxmlformats.org/drawingml/2006/main">
              <a:srgbClr val="D55E00"/>
            </a:solidFill>
          </c:spPr>
          <c:cat>
            <c:strRef>
              <c:f>'Figure 2'!$X$2:$X$5</c:f>
              <c:strCache>
                <c:ptCount val="0"/>
              </c:strCache>
            </c:strRef>
          </c:cat>
          <c:val>
            <c:numRef>
              <c:f>'Figure 2'!$Z$2:$Z$5</c:f>
              <c:numCache>
                <c:formatCode>0</c:formatCode>
                <c:ptCount val="0"/>
              </c:numCache>
            </c:numRef>
          </c:val>
        </c:ser>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16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1650">
                    <a:latin typeface="Arial"/>
                    <a:ea typeface="Arial"/>
                    <a:cs typeface="Arial"/>
                  </a:rPr>
                  <a:t>Total empirical papers</a:t>
                </a:r>
              </a:p>
            </c:rich>
          </c:tx>
          <c:overlay val="0"/>
          <c:txPr>
            <a:bodyPr xmlns:a="http://schemas.openxmlformats.org/drawingml/2006/main" anchorCtr="1"/>
            <a:lstStyle xmlns:a="http://schemas.openxmlformats.org/drawingml/2006/main"/>
            <a:p xmlns:a="http://schemas.openxmlformats.org/drawingml/2006/main">
              <a:pPr>
                <a:defRPr sz="1650">
                  <a:latin typeface="Arial"/>
                  <a:ea typeface="Arial"/>
                  <a:cs typeface="Arial"/>
                </a:defRPr>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150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16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4</xdr:row>
      <xdr:rowOff>0</xdr:rowOff>
    </xdr:from>
    <xdr:to>
      <xdr:col>22</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64d94afcde4f04"/>
        </a:graphicData>
      </a:graphic>
    </xdr:graphicFrame>
    <xdr:clientData/>
  </xdr:twoCellAnchor>
</xdr:wsDr>
</file>

<file path=xl/tables/table1.xml><?xml version="1.0" encoding="utf-8"?>
<x:table xmlns:x="http://schemas.openxmlformats.org/spreadsheetml/2006/main" id="1" name="HeadlineResults" displayName="HeadlineResults" ref="A7:G9" headerRowCount="1" totalsRowCount="0" totalsRowShown="0">
  <x:tableColumns count="7">
    <x:tableColumn id="1" name="Subject"/>
    <x:tableColumn id="2" name="A only"/>
    <x:tableColumn id="3" name="A + B"/>
    <x:tableColumn id="4" name="Empirical A only"/>
    <x:tableColumn id="5" name="Empirical A + B"/>
    <x:tableColumn id="6" name="A rate / 1,000"/>
    <x:tableColumn id="7" name="A+B rate / 1,000"/>
  </x:tableColumns>
  <x:tableStyleInfo name="TableStyleMedium2" showFirstColumn="0" showLastColumn="0" showRowStripes="1" showColumnStripes="0"/>
</x:table>
</file>

<file path=xl/tables/table2.xml><?xml version="1.0" encoding="utf-8"?>
<x:table xmlns:x="http://schemas.openxmlformats.org/spreadsheetml/2006/main" id="2" name="DisciplineResults" displayName="DisciplineResults" ref="A5:E13" headerRowCount="1" totalsRowCount="0" totalsRowShown="0">
  <x:tableColumns count="5">
    <x:tableColumn id="1" name="Discipline"/>
    <x:tableColumn id="2" name="Subject"/>
    <x:tableColumn id="3" name="A only"/>
    <x:tableColumn id="4" name="A + B"/>
    <x:tableColumn id="5" name="Empirical A only"/>
  </x:tableColumns>
  <x:tableStyleInfo name="TableStyleMedium2" showFirstColumn="0" showLastColumn="0" showRowStripes="1" showColumnStripes="0"/>
</x:table>
</file>

<file path=xl/tables/table3.xml><?xml version="1.0" encoding="utf-8"?>
<x:table xmlns:x="http://schemas.openxmlformats.org/spreadsheetml/2006/main" id="3" name="JournalResults" displayName="JournalResults" ref="A5:I76" headerRowCount="1" totalsRowCount="0" totalsRowShown="0">
  <x:tableColumns count="9">
    <x:tableColumn id="1" name="Discipline"/>
    <x:tableColumn id="2" name="Journal"/>
    <x:tableColumn id="3" name="Subject"/>
    <x:tableColumn id="4" name="A only"/>
    <x:tableColumn id="5" name="A + B"/>
    <x:tableColumn id="6" name="Empirical A only"/>
    <x:tableColumn id="7" name="Substantive articles"/>
    <x:tableColumn id="8" name="A / 1,000"/>
    <x:tableColumn id="9" name="A+B / 1,000"/>
  </x:tableColumns>
  <x:tableStyleInfo name="TableStyleMedium2" showFirstColumn="0" showLastColumn="0" showRowStripes="1" showColumnStripes="0"/>
</x:table>
</file>

<file path=xl/tables/table4.xml><?xml version="1.0" encoding="utf-8"?>
<x:table xmlns:x="http://schemas.openxmlformats.org/spreadsheetml/2006/main" id="4" name="YearResults" displayName="YearResults" ref="A5:E59" headerRowCount="1" totalsRowCount="0" totalsRowShown="0">
  <x:tableColumns count="5">
    <x:tableColumn id="1" name="Year"/>
    <x:tableColumn id="2" name="Subject"/>
    <x:tableColumn id="3" name="A only"/>
    <x:tableColumn id="4" name="A + B"/>
    <x:tableColumn id="5" name="Empirical A only"/>
  </x:tableColumns>
  <x:tableStyleInfo name="TableStyleMedium2" showFirstColumn="0" showLastColumn="0" showRowStripes="1" showColumnStripes="0"/>
</x:table>
</file>

<file path=xl/tables/table5.xml><?xml version="1.0" encoding="utf-8"?>
<x:table xmlns:x="http://schemas.openxmlformats.org/spreadsheetml/2006/main" id="5" name="MasterCensus" displayName="MasterCensus" ref="A5:Q2118" headerRowCount="1" totalsRowCount="0" totalsRowShown="0">
  <x:tableColumns count="17">
    <x:tableColumn id="1" name="Discipline"/>
    <x:tableColumn id="2" name="Journal"/>
    <x:tableColumn id="3" name="Year"/>
    <x:tableColumn id="4" name="Authors"/>
    <x:tableColumn id="5" name="Title"/>
    <x:tableColumn id="6" name="DOI / URL"/>
    <x:tableColumn id="7" name="Subject"/>
    <x:tableColumn id="8" name="Class"/>
    <x:tableColumn id="9" name="Empirical status"/>
    <x:tableColumn id="10" name="Population / country"/>
    <x:tableColumn id="11" name="Coding reason"/>
    <x:tableColumn id="12" name="Matched terms"/>
    <x:tableColumn id="13" name="Abstract"/>
    <x:tableColumn id="14" name="Review status"/>
    <x:tableColumn id="15" name="Review notes"/>
    <x:tableColumn id="16" name="OpenAlex ID"/>
    <x:tableColumn id="17" name="Source ID"/>
  </x:tableColumns>
  <x:tableStyleInfo name="TableStyleMedium2" showFirstColumn="0" showLastColumn="0" showRowStripes="1" showColumnStripes="0"/>
</x:table>
</file>

<file path=xl/tables/table6.xml><?xml version="1.0" encoding="utf-8"?>
<x:table xmlns:x="http://schemas.openxmlformats.org/spreadsheetml/2006/main" id="6" name="JournalUniverse" displayName="JournalUniverse" ref="A5:H45" headerRowCount="1" totalsRowCount="0" totalsRowShown="0">
  <x:tableColumns count="8">
    <x:tableColumn id="1" name="Discipline"/>
    <x:tableColumn id="2" name="Set position"/>
    <x:tableColumn id="3" name="Journal"/>
    <x:tableColumn id="4" name="Matched source"/>
    <x:tableColumn id="5" name="ISSN-L"/>
    <x:tableColumn id="6" name="All ISSNs"/>
    <x:tableColumn id="7" name="OpenAlex source"/>
    <x:tableColumn id="8" name="Selection basis"/>
  </x:tableColumns>
  <x:tableStyleInfo name="TableStyleMedium2" showFirstColumn="0" showLastColumn="0" showRowStripes="1" showColumnStripes="0"/>
</x:table>
</file>

<file path=xl/tables/table7.xml><?xml version="1.0" encoding="utf-8"?>
<x:table xmlns:x="http://schemas.openxmlformats.org/spreadsheetml/2006/main" id="7" name="CoverageLog" displayName="CoverageLog" ref="A5:F45" headerRowCount="1" totalsRowCount="0" totalsRowShown="0">
  <x:tableColumns count="6">
    <x:tableColumn id="1" name="Discipline"/>
    <x:tableColumn id="2" name="Journal"/>
    <x:tableColumn id="3" name="Substantive articles proxy"/>
    <x:tableColumn id="4" name="Date start"/>
    <x:tableColumn id="5" name="Date end"/>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cd728c420840c8" /></Relationships>
</file>

<file path=xl/worksheets/_rels/sheet2.xml.rels>&#65279;<?xml version="1.0" encoding="utf-8"?><Relationships xmlns="http://schemas.openxmlformats.org/package/2006/relationships"><Relationship Type="http://schemas.openxmlformats.org/officeDocument/2006/relationships/table" Target="/xl/tables/table2.xml" Id="Re808e8808fbe4de1" /></Relationships>
</file>

<file path=xl/worksheets/_rels/sheet3.xml.rels>&#65279;<?xml version="1.0" encoding="utf-8"?><Relationships xmlns="http://schemas.openxmlformats.org/package/2006/relationships"><Relationship Type="http://schemas.openxmlformats.org/officeDocument/2006/relationships/table" Target="/xl/tables/table3.xml" Id="R067f4644d3494265" /></Relationships>
</file>

<file path=xl/worksheets/_rels/sheet4.xml.rels>&#65279;<?xml version="1.0" encoding="utf-8"?><Relationships xmlns="http://schemas.openxmlformats.org/package/2006/relationships"><Relationship Type="http://schemas.openxmlformats.org/officeDocument/2006/relationships/table" Target="/xl/tables/table4.xml" Id="Rf1477b0fbac845d1" /></Relationships>
</file>

<file path=xl/worksheets/_rels/sheet5.xml.rels>&#65279;<?xml version="1.0" encoding="utf-8"?><Relationships xmlns="http://schemas.openxmlformats.org/package/2006/relationships"><Relationship Type="http://schemas.openxmlformats.org/officeDocument/2006/relationships/table" Target="/xl/tables/table5.xml" Id="R9e808ede1ba94a68" /></Relationships>
</file>

<file path=xl/worksheets/_rels/sheet6.xml.rels>&#65279;<?xml version="1.0" encoding="utf-8"?><Relationships xmlns="http://schemas.openxmlformats.org/package/2006/relationships"><Relationship Type="http://schemas.openxmlformats.org/officeDocument/2006/relationships/table" Target="/xl/tables/table6.xml" Id="R04bc6a41e74442ce" /></Relationships>
</file>

<file path=xl/worksheets/_rels/sheet7.xml.rels>&#65279;<?xml version="1.0" encoding="utf-8"?><Relationships xmlns="http://schemas.openxmlformats.org/package/2006/relationships"><Relationship Type="http://schemas.openxmlformats.org/officeDocument/2006/relationships/table" Target="/xl/tables/table7.xml" Id="R084ef3c764b94f4f" /></Relationships>
</file>

<file path=xl/worksheets/_rels/sheet10.xml.rels>&#65279;<?xml version="1.0" encoding="utf-8"?><Relationships xmlns="http://schemas.openxmlformats.org/package/2006/relationships"><Relationship Type="http://schemas.openxmlformats.org/officeDocument/2006/relationships/drawing" Target="/xl/drawings/drawing1.xml" Id="Rd7a7d0a499ca4ba0" /></Relationships>
</file>

<file path=xl/worksheets/sheet1.xml><?xml version="1.0" encoding="utf-8"?>
<x:worksheet xmlns:x="http://schemas.openxmlformats.org/spreadsheetml/2006/main">
  <x:sheetPr>
    <x:tabColor rgb="FF16324F"/>
  </x:sheetPr>
  <x:sheetViews>
    <x:sheetView showGridLines="0" workbookViewId="0"/>
  </x:sheetViews>
  <x:sheetFormatPr defaultRowHeight="15"/>
  <x:cols>
    <x:col min="1" max="1" width="33" hidden="0" customWidth="1"/>
    <x:col min="2" max="2" width="18" hidden="0" customWidth="1"/>
    <x:col min="3" max="3" width="18" hidden="0" customWidth="1"/>
    <x:col min="4" max="4" width="13"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x:c r="A1" s="30"/>
      <x:c r="B1" s="30"/>
      <x:c r="C1" s="30"/>
      <x:c r="D1" s="30"/>
      <x:c r="E1" s="30"/>
      <x:c r="F1" s="30"/>
      <x:c r="G1" s="30"/>
      <x:c r="H1" s="30"/>
      <x:c r="I1" s="30"/>
      <x:c r="J1" s="30"/>
    </x:row>
    <x:row r="2">
      <x:c r="A2" s="31" t="str">
        <x:v>Census of Anti-Black Racism and Antisemitism Research, 2000–2026</x:v>
      </x:c>
      <x:c r="B2" s="30"/>
      <x:c r="C2" s="30"/>
      <x:c r="D2" s="30"/>
      <x:c r="E2" s="30"/>
      <x:c r="F2" s="30"/>
      <x:c r="G2" s="30"/>
      <x:c r="H2" s="30"/>
      <x:c r="I2" s="30"/>
      <x:c r="J2" s="30"/>
    </x:row>
    <x:row r="3">
      <x:c r="A3" s="32"/>
      <x:c r="B3" s="32"/>
      <x:c r="C3" s="32"/>
      <x:c r="D3" s="32"/>
      <x:c r="E3" s="32"/>
      <x:c r="F3" s="32"/>
      <x:c r="G3" s="32"/>
      <x:c r="H3" s="32"/>
      <x:c r="I3" s="32"/>
      <x:c r="J3" s="32"/>
    </x:row>
    <x:row r="4">
      <x:c r="A4" s="30"/>
      <x:c r="B4" s="30"/>
      <x:c r="C4" s="30"/>
      <x:c r="D4" s="30"/>
      <x:c r="E4" s="30"/>
      <x:c r="F4" s="30"/>
      <x:c r="G4" s="30"/>
      <x:c r="H4" s="30"/>
      <x:c r="I4" s="30"/>
      <x:c r="J4" s="30"/>
    </x:row>
    <x:row r="5">
      <x:c r="A5" s="33" t="str">
        <x:v>Top 10 journals in economics, political science, psychology, and sociology. Coverage: January 1, 2000–September 18, 2026.</x:v>
      </x:c>
      <x:c r="B5" s="30"/>
      <x:c r="C5" s="30"/>
      <x:c r="D5" s="30"/>
      <x:c r="E5" s="30"/>
      <x:c r="F5" s="30"/>
      <x:c r="G5" s="30"/>
      <x:c r="H5" s="30"/>
      <x:c r="I5" s="30"/>
      <x:c r="J5" s="30"/>
    </x:row>
    <x:row r="6">
      <x:c r="A6" s="30"/>
      <x:c r="B6" s="30"/>
      <x:c r="C6" s="30"/>
      <x:c r="D6" s="30"/>
      <x:c r="E6" s="30"/>
      <x:c r="F6" s="30"/>
      <x:c r="G6" s="30"/>
      <x:c r="H6" s="30"/>
      <x:c r="I6" s="30"/>
      <x:c r="J6" s="30"/>
    </x:row>
    <x:row r="7" ht="24" customHeight="1">
      <x:c r="A7" s="34" t="str">
        <x:v>Subject</x:v>
      </x:c>
      <x:c r="B7" s="35" t="str">
        <x:v>A only</x:v>
      </x:c>
      <x:c r="C7" s="35" t="str">
        <x:v>A + B</x:v>
      </x:c>
      <x:c r="D7" s="35" t="str">
        <x:v>Empirical A only</x:v>
      </x:c>
      <x:c r="E7" s="35" t="str">
        <x:v>Empirical A + B</x:v>
      </x:c>
      <x:c r="F7" s="35" t="str">
        <x:v>A rate / 1,000</x:v>
      </x:c>
      <x:c r="G7" s="36" t="str">
        <x:v>A+B rate / 1,000</x:v>
      </x:c>
      <x:c r="H7" s="30"/>
      <x:c r="I7" s="30"/>
      <x:c r="J7" s="30"/>
    </x:row>
    <x:row r="8" ht="24" customHeight="1">
      <x:c r="A8" s="19" t="str">
        <x:v>Anti-Black</x:v>
      </x:c>
      <x:c r="B8" s="19" t="n">
        <x:v>246</x:v>
      </x:c>
      <x:c r="C8" s="19" t="n">
        <x:v>358</x:v>
      </x:c>
      <x:c r="D8" s="19" t="n">
        <x:v>177</x:v>
      </x:c>
      <x:c r="E8" s="19" t="n">
        <x:v>281</x:v>
      </x:c>
      <x:c r="F8" s="20" t="n">
        <x:v>2.889562337021636</x:v>
      </x:c>
      <x:c r="G8" s="20" t="n">
        <x:v>4.2051354335518125</x:v>
      </x:c>
      <x:c r="H8" s="30"/>
      <x:c r="I8" s="30"/>
      <x:c r="J8" s="30"/>
    </x:row>
    <x:row r="9" ht="24" customHeight="1">
      <x:c r="A9" s="19" t="str">
        <x:v>Antisemitism</x:v>
      </x:c>
      <x:c r="B9" s="19" t="n">
        <x:v>37</x:v>
      </x:c>
      <x:c r="C9" s="19" t="n">
        <x:v>43</x:v>
      </x:c>
      <x:c r="D9" s="19" t="n">
        <x:v>22</x:v>
      </x:c>
      <x:c r="E9" s="19" t="n">
        <x:v>28</x:v>
      </x:c>
      <x:c r="F9" s="20" t="n">
        <x:v>0.4346089693894331</x:v>
      </x:c>
      <x:c r="G9" s="20" t="n">
        <x:v>0.5050860995606925</x:v>
      </x:c>
      <x:c r="H9" s="30"/>
      <x:c r="I9" s="30"/>
      <x:c r="J9" s="30"/>
    </x:row>
    <x:row r="10">
      <x:c r="A10" s="30"/>
      <x:c r="B10" s="30"/>
      <x:c r="C10" s="30"/>
      <x:c r="D10" s="30"/>
      <x:c r="E10" s="30"/>
      <x:c r="F10" s="30"/>
      <x:c r="G10" s="30"/>
      <x:c r="H10" s="30"/>
      <x:c r="I10" s="30"/>
      <x:c r="J10" s="30"/>
    </x:row>
    <x:row r="11">
      <x:c r="A11" s="30"/>
      <x:c r="B11" s="30"/>
      <x:c r="C11" s="30"/>
      <x:c r="D11" s="30"/>
      <x:c r="E11" s="30"/>
      <x:c r="F11" s="30"/>
      <x:c r="G11" s="30"/>
      <x:c r="H11" s="30"/>
      <x:c r="I11" s="30"/>
      <x:c r="J11" s="30"/>
    </x:row>
    <x:row r="12">
      <x:c r="A12" s="34" t="str">
        <x:v>Comparison</x:v>
      </x:c>
      <x:c r="B12" s="36" t="str">
        <x:v>Value</x:v>
      </x:c>
      <x:c r="C12" s="30"/>
      <x:c r="D12" s="37" t="str">
        <x:v>Interpretation and limits</x:v>
      </x:c>
      <x:c r="E12" s="30" t="str"/>
      <x:c r="F12" s="30" t="str"/>
      <x:c r="G12" s="30" t="str"/>
      <x:c r="H12" s="30" t="str"/>
      <x:c r="I12" s="30" t="str"/>
      <x:c r="J12" s="30" t="str"/>
    </x:row>
    <x:row r="13" ht="34" customHeight="1">
      <x:c r="A13" s="19" t="str">
        <x:v>Anti-Black / antisemitism ratio, A only</x:v>
      </x:c>
      <x:c r="B13" s="20" t="n">
        <x:v>6.648648648648648</x:v>
      </x:c>
      <x:c r="C13" s="30"/>
      <x:c r="D13" s="38" t="str">
        <x:v>A</x:v>
      </x:c>
      <x:c r="E13" s="39" t="str">
        <x:v>Racism, antisemitism, prejudice, discriminatory treatment, racial hierarchy, or anti-group hostility is the article’s primary focus.</x:v>
      </x:c>
      <x:c r="F13" s="39" t="str"/>
      <x:c r="G13" s="39" t="str"/>
      <x:c r="H13" s="39" t="str"/>
      <x:c r="I13" s="39" t="str"/>
      <x:c r="J13" s="39" t="str"/>
    </x:row>
    <x:row r="14" ht="34" customHeight="1">
      <x:c r="A14" s="19" t="str">
        <x:v>Anti-Black / antisemitism ratio, A+B</x:v>
      </x:c>
      <x:c r="B14" s="20" t="n">
        <x:v>8.325581395348838</x:v>
      </x:c>
      <x:c r="C14" s="30"/>
      <x:c r="D14" s="38" t="str">
        <x:v>B</x:v>
      </x:c>
      <x:c r="E14" s="39" t="str">
        <x:v>The subject receives substantial analysis within a broader inquiry.</x:v>
      </x:c>
      <x:c r="F14" s="39" t="str"/>
      <x:c r="G14" s="39" t="str"/>
      <x:c r="H14" s="39" t="str"/>
      <x:c r="I14" s="39" t="str"/>
      <x:c r="J14" s="39" t="str"/>
    </x:row>
    <x:row r="15" ht="34" customHeight="1">
      <x:c r="A15" s="19" t="str">
        <x:v>Substantive-article denominator proxy</x:v>
      </x:c>
      <x:c r="B15" s="21" t="n">
        <x:v>85134</x:v>
      </x:c>
      <x:c r="C15" s="30"/>
      <x:c r="D15" s="38" t="str">
        <x:v>C</x:v>
      </x:c>
      <x:c r="E15" s="39" t="str">
        <x:v>Incidental, descriptive identity/history, comparison-only, duplicate, correction, supplement, review, or otherwise nonqualifying.</x:v>
      </x:c>
      <x:c r="F15" s="39" t="str"/>
      <x:c r="G15" s="39" t="str"/>
      <x:c r="H15" s="39" t="str"/>
      <x:c r="I15" s="39" t="str"/>
      <x:c r="J15" s="39" t="str"/>
    </x:row>
    <x:row r="16" ht="34" customHeight="1">
      <x:c r="A16" s="30"/>
      <x:c r="B16" s="30"/>
      <x:c r="C16" s="30"/>
      <x:c r="D16" s="38" t="str">
        <x:v>Rates</x:v>
      </x:c>
      <x:c r="E16" s="39" t="str">
        <x:v>Use a Crossref journal-article denominator after removal of obvious reviews, corrections, supplements, and front matter. Treat as feasible proxies, not audited publisher production counts.</x:v>
      </x:c>
      <x:c r="F16" s="39" t="str"/>
      <x:c r="G16" s="39" t="str"/>
      <x:c r="H16" s="39" t="str"/>
      <x:c r="I16" s="39" t="str"/>
      <x:c r="J16" s="39" t="str"/>
    </x:row>
    <x:row r="17" ht="34" customHeight="1">
      <x:c r="A17" s="30"/>
      <x:c r="B17" s="30"/>
      <x:c r="C17" s="30"/>
      <x:c r="D17" s="38" t="str">
        <x:v>Coverage</x:v>
      </x:c>
      <x:c r="E17" s="39" t="str">
        <x:v>All 40 journal/ISSN streams were harvested through the cutoff. Every retained keyword candidate appears in Master Census, including C records.</x:v>
      </x:c>
      <x:c r="F17" s="39" t="str"/>
      <x:c r="G17" s="39" t="str"/>
      <x:c r="H17" s="39" t="str"/>
      <x:c r="I17" s="39" t="str"/>
      <x:c r="J17" s="39" t="str"/>
    </x:row>
    <x:row r="18" ht="34" customHeight="1">
      <x:c r="A18" s="30"/>
      <x:c r="B18" s="30"/>
      <x:c r="C18" s="30"/>
      <x:c r="D18" s="38" t="str">
        <x:v>Caution</x:v>
      </x:c>
      <x:c r="E18" s="39" t="str">
        <x:v>Metadata and abstract completeness differ by publisher. The workbook makes that limitation visible in the search log and record-level fields.</x:v>
      </x:c>
      <x:c r="F18" s="39" t="str"/>
      <x:c r="G18" s="39" t="str"/>
      <x:c r="H18" s="39" t="str"/>
      <x:c r="I18" s="39" t="str"/>
      <x:c r="J18" s="39" t="str"/>
    </x:row>
    <x:row r="19">
      <x:c r="A19" s="30"/>
      <x:c r="B19" s="30"/>
      <x:c r="C19" s="30"/>
      <x:c r="D19" s="30"/>
      <x:c r="E19" s="30"/>
      <x:c r="F19" s="30"/>
      <x:c r="G19" s="30"/>
      <x:c r="H19" s="30"/>
      <x:c r="I19" s="30"/>
      <x:c r="J19" s="30"/>
    </x:row>
    <x:row r="20">
      <x:c r="A20" s="30"/>
      <x:c r="B20" s="30"/>
      <x:c r="C20" s="30"/>
      <x:c r="D20" s="30"/>
      <x:c r="E20" s="30"/>
      <x:c r="F20" s="30"/>
      <x:c r="G20" s="30"/>
      <x:c r="H20" s="30"/>
      <x:c r="I20" s="30"/>
      <x:c r="J20" s="30"/>
    </x:row>
  </x:sheetData>
  <x:mergeCells>
    <x:mergeCell ref="A2:J2"/>
    <x:mergeCell ref="A5:J5"/>
    <x:mergeCell ref="D12:J12"/>
    <x:mergeCell ref="E13:J13"/>
    <x:mergeCell ref="E14:J14"/>
    <x:mergeCell ref="E15:J15"/>
    <x:mergeCell ref="E16:J16"/>
    <x:mergeCell ref="E17:J17"/>
    <x:mergeCell ref="E18:J18"/>
  </x:mergeCells>
  <x:pageMargins left="0.7" right="0.7" top="0.75" bottom="0.75" header="0.3" footer="0.3"/>
  <x:tableParts count="1">
    <x:tablePart xmlns:r="http://schemas.openxmlformats.org/officeDocument/2006/relationships" r:id="R30cd728c420840c8"/>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4" hidden="0" customWidth="1"/>
    <x:col min="2" max="2" width="18" hidden="0" customWidth="1"/>
    <x:col min="3" max="3" width="17" hidden="0" customWidth="1"/>
    <x:col min="4" max="4" width="17" hidden="0" customWidth="1"/>
    <x:col min="5" max="5" width="17" hidden="0" customWidth="1"/>
  </x:cols>
  <x:sheetData>
    <x:row r="2">
      <x:c r="A2" s="31" t="str">
        <x:v>Results by discipline</x:v>
      </x:c>
      <x:c r="B2" s="30"/>
      <x:c r="C2" s="30"/>
      <x:c r="D2" s="30"/>
      <x:c r="E2" s="30"/>
      <x:c r="F2" s="30"/>
      <x:c r="G2" s="30"/>
    </x:row>
    <x:row r="3">
      <x:c r="A3" s="32"/>
      <x:c r="B3" s="32"/>
      <x:c r="C3" s="32"/>
      <x:c r="D3" s="32"/>
      <x:c r="E3" s="32"/>
      <x:c r="F3" s="32"/>
      <x:c r="G3" s="32"/>
    </x:row>
    <x:row r="4">
      <x:c r="A4" s="30"/>
      <x:c r="B4" s="30"/>
      <x:c r="C4" s="30"/>
      <x:c r="D4" s="30"/>
      <x:c r="E4" s="30"/>
      <x:c r="F4" s="30"/>
      <x:c r="G4" s="30"/>
    </x:row>
    <x:row r="5">
      <x:c r="A5" s="34" t="str">
        <x:v>Discipline</x:v>
      </x:c>
      <x:c r="B5" s="35" t="str">
        <x:v>Subject</x:v>
      </x:c>
      <x:c r="C5" s="35" t="str">
        <x:v>A only</x:v>
      </x:c>
      <x:c r="D5" s="35" t="str">
        <x:v>A + B</x:v>
      </x:c>
      <x:c r="E5" s="36" t="str">
        <x:v>Empirical A only</x:v>
      </x:c>
      <x:c r="F5" s="30"/>
      <x:c r="G5" s="30"/>
    </x:row>
    <x:row r="6">
      <x:c r="A6" s="19" t="str">
        <x:v>Economics</x:v>
      </x:c>
      <x:c r="B6" s="19" t="str">
        <x:v>Anti-Black</x:v>
      </x:c>
      <x:c r="C6" s="19" t="n">
        <x:v>34</x:v>
      </x:c>
      <x:c r="D6" s="19" t="n">
        <x:v>46</x:v>
      </x:c>
      <x:c r="E6" s="19" t="n">
        <x:v>33</x:v>
      </x:c>
      <x:c r="F6" s="30"/>
      <x:c r="G6" s="30"/>
    </x:row>
    <x:row r="7">
      <x:c r="A7" s="19" t="str">
        <x:v>Economics</x:v>
      </x:c>
      <x:c r="B7" s="19" t="str">
        <x:v>Antisemitism</x:v>
      </x:c>
      <x:c r="C7" s="19" t="n">
        <x:v>6</x:v>
      </x:c>
      <x:c r="D7" s="19" t="n">
        <x:v>8</x:v>
      </x:c>
      <x:c r="E7" s="19" t="n">
        <x:v>6</x:v>
      </x:c>
      <x:c r="F7" s="30"/>
      <x:c r="G7" s="30"/>
    </x:row>
    <x:row r="8">
      <x:c r="A8" s="19" t="str">
        <x:v>Political Science</x:v>
      </x:c>
      <x:c r="B8" s="19" t="str">
        <x:v>Anti-Black</x:v>
      </x:c>
      <x:c r="C8" s="19" t="n">
        <x:v>22</x:v>
      </x:c>
      <x:c r="D8" s="19" t="n">
        <x:v>44</x:v>
      </x:c>
      <x:c r="E8" s="19" t="n">
        <x:v>14</x:v>
      </x:c>
      <x:c r="F8" s="30"/>
      <x:c r="G8" s="30"/>
    </x:row>
    <x:row r="9">
      <x:c r="A9" s="19" t="str">
        <x:v>Political Science</x:v>
      </x:c>
      <x:c r="B9" s="19" t="str">
        <x:v>Antisemitism</x:v>
      </x:c>
      <x:c r="C9" s="19" t="n">
        <x:v>10</x:v>
      </x:c>
      <x:c r="D9" s="19" t="n">
        <x:v>12</x:v>
      </x:c>
      <x:c r="E9" s="19" t="n">
        <x:v>9</x:v>
      </x:c>
      <x:c r="F9" s="30"/>
      <x:c r="G9" s="30"/>
    </x:row>
    <x:row r="10">
      <x:c r="A10" s="19" t="str">
        <x:v>Psychology</x:v>
      </x:c>
      <x:c r="B10" s="19" t="str">
        <x:v>Anti-Black</x:v>
      </x:c>
      <x:c r="C10" s="19" t="n">
        <x:v>80</x:v>
      </x:c>
      <x:c r="D10" s="19" t="n">
        <x:v>105</x:v>
      </x:c>
      <x:c r="E10" s="19" t="n">
        <x:v>48</x:v>
      </x:c>
      <x:c r="F10" s="30"/>
      <x:c r="G10" s="30"/>
    </x:row>
    <x:row r="11">
      <x:c r="A11" s="19" t="str">
        <x:v>Psychology</x:v>
      </x:c>
      <x:c r="B11" s="19" t="str">
        <x:v>Antisemitism</x:v>
      </x:c>
      <x:c r="C11" s="19" t="n">
        <x:v>12</x:v>
      </x:c>
      <x:c r="D11" s="19" t="n">
        <x:v>13</x:v>
      </x:c>
      <x:c r="E11" s="19" t="n">
        <x:v>2</x:v>
      </x:c>
      <x:c r="F11" s="30"/>
      <x:c r="G11" s="30"/>
    </x:row>
    <x:row r="12">
      <x:c r="A12" s="19" t="str">
        <x:v>Sociology</x:v>
      </x:c>
      <x:c r="B12" s="19" t="str">
        <x:v>Anti-Black</x:v>
      </x:c>
      <x:c r="C12" s="19" t="n">
        <x:v>110</x:v>
      </x:c>
      <x:c r="D12" s="19" t="n">
        <x:v>163</x:v>
      </x:c>
      <x:c r="E12" s="19" t="n">
        <x:v>82</x:v>
      </x:c>
      <x:c r="F12" s="30"/>
      <x:c r="G12" s="30"/>
    </x:row>
    <x:row r="13">
      <x:c r="A13" s="19" t="str">
        <x:v>Sociology</x:v>
      </x:c>
      <x:c r="B13" s="19" t="str">
        <x:v>Antisemitism</x:v>
      </x:c>
      <x:c r="C13" s="19" t="n">
        <x:v>9</x:v>
      </x:c>
      <x:c r="D13" s="19" t="n">
        <x:v>10</x:v>
      </x:c>
      <x:c r="E13" s="19" t="n">
        <x:v>5</x:v>
      </x:c>
      <x:c r="F13" s="30"/>
      <x:c r="G13" s="30"/>
    </x:row>
  </x:sheetData>
  <x:mergeCells>
    <x:mergeCell ref="A2:G2"/>
  </x:mergeCells>
  <x:pageMargins left="0.7" right="0.7" top="0.75" bottom="0.75" header="0.3" footer="0.3"/>
  <x:tableParts count="1">
    <x:tablePart xmlns:r="http://schemas.openxmlformats.org/officeDocument/2006/relationships" r:id="Re808e8808fbe4de1"/>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38" hidden="0" customWidth="1"/>
    <x:col min="3" max="3" width="1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2">
      <x:c r="A2" s="31" t="str">
        <x:v>Results by journal</x:v>
      </x:c>
      <x:c r="B2" s="30"/>
      <x:c r="C2" s="30"/>
      <x:c r="D2" s="30"/>
      <x:c r="E2" s="30"/>
      <x:c r="F2" s="30"/>
      <x:c r="G2" s="30"/>
      <x:c r="H2" s="30"/>
      <x:c r="I2" s="30"/>
      <x:c r="J2" s="30"/>
    </x:row>
    <x:row r="3">
      <x:c r="A3" s="32"/>
      <x:c r="B3" s="32"/>
      <x:c r="C3" s="32"/>
      <x:c r="D3" s="32"/>
      <x:c r="E3" s="32"/>
      <x:c r="F3" s="32"/>
      <x:c r="G3" s="32"/>
      <x:c r="H3" s="32"/>
      <x:c r="I3" s="32"/>
      <x:c r="J3" s="32"/>
    </x:row>
    <x:row r="4">
      <x:c r="A4" s="30"/>
      <x:c r="B4" s="30"/>
      <x:c r="C4" s="30"/>
      <x:c r="D4" s="30"/>
      <x:c r="E4" s="30"/>
      <x:c r="F4" s="30"/>
      <x:c r="G4" s="30"/>
      <x:c r="H4" s="30"/>
      <x:c r="I4" s="30"/>
      <x:c r="J4" s="30"/>
    </x:row>
    <x:row r="5">
      <x:c r="A5" s="34" t="str">
        <x:v>Discipline</x:v>
      </x:c>
      <x:c r="B5" s="35" t="str">
        <x:v>Journal</x:v>
      </x:c>
      <x:c r="C5" s="35" t="str">
        <x:v>Subject</x:v>
      </x:c>
      <x:c r="D5" s="35" t="str">
        <x:v>A only</x:v>
      </x:c>
      <x:c r="E5" s="35" t="str">
        <x:v>A + B</x:v>
      </x:c>
      <x:c r="F5" s="35" t="str">
        <x:v>Empirical A only</x:v>
      </x:c>
      <x:c r="G5" s="35" t="str">
        <x:v>Substantive articles</x:v>
      </x:c>
      <x:c r="H5" s="35" t="str">
        <x:v>A / 1,000</x:v>
      </x:c>
      <x:c r="I5" s="36" t="str">
        <x:v>A+B / 1,000</x:v>
      </x:c>
      <x:c r="J5" s="30"/>
    </x:row>
    <x:row r="6">
      <x:c r="A6" s="19" t="str">
        <x:v>Economics</x:v>
      </x:c>
      <x:c r="B6" s="19" t="str">
        <x:v>American Economic Journal: Applied Economics</x:v>
      </x:c>
      <x:c r="C6" s="19" t="str">
        <x:v>Anti-Black</x:v>
      </x:c>
      <x:c r="D6" s="19" t="n">
        <x:v>5</x:v>
      </x:c>
      <x:c r="E6" s="19" t="n">
        <x:v>5</x:v>
      </x:c>
      <x:c r="F6" s="19" t="n">
        <x:v>5</x:v>
      </x:c>
      <x:c r="G6" s="19" t="n">
        <x:v>790</x:v>
      </x:c>
      <x:c r="H6" s="20" t="n">
        <x:v>6.329113924050633</x:v>
      </x:c>
      <x:c r="I6" s="20" t="n">
        <x:v>6.329113924050633</x:v>
      </x:c>
      <x:c r="J6" s="30"/>
    </x:row>
    <x:row r="7">
      <x:c r="A7" s="19" t="str">
        <x:v>Economics</x:v>
      </x:c>
      <x:c r="B7" s="19" t="str">
        <x:v>American Economic Review</x:v>
      </x:c>
      <x:c r="C7" s="19" t="str">
        <x:v>Anti-Black</x:v>
      </x:c>
      <x:c r="D7" s="19" t="n">
        <x:v>7</x:v>
      </x:c>
      <x:c r="E7" s="19" t="n">
        <x:v>10</x:v>
      </x:c>
      <x:c r="F7" s="19" t="n">
        <x:v>7</x:v>
      </x:c>
      <x:c r="G7" s="19" t="n">
        <x:v>5282</x:v>
      </x:c>
      <x:c r="H7" s="20" t="n">
        <x:v>1.3252555850056797</x:v>
      </x:c>
      <x:c r="I7" s="20" t="n">
        <x:v>1.8932222642938281</x:v>
      </x:c>
      <x:c r="J7" s="30"/>
    </x:row>
    <x:row r="8">
      <x:c r="A8" s="19" t="str">
        <x:v>Economics</x:v>
      </x:c>
      <x:c r="B8" s="19" t="str">
        <x:v>American Economic Review</x:v>
      </x:c>
      <x:c r="C8" s="19" t="str">
        <x:v>Antisemitism</x:v>
      </x:c>
      <x:c r="D8" s="19" t="n">
        <x:v>1</x:v>
      </x:c>
      <x:c r="E8" s="19" t="n">
        <x:v>1</x:v>
      </x:c>
      <x:c r="F8" s="19" t="n">
        <x:v>1</x:v>
      </x:c>
      <x:c r="G8" s="19" t="n">
        <x:v>5282</x:v>
      </x:c>
      <x:c r="H8" s="20" t="n">
        <x:v>0.1893222264293828</x:v>
      </x:c>
      <x:c r="I8" s="20" t="n">
        <x:v>0.1893222264293828</x:v>
      </x:c>
      <x:c r="J8" s="30"/>
    </x:row>
    <x:row r="9">
      <x:c r="A9" s="19" t="str">
        <x:v>Economics</x:v>
      </x:c>
      <x:c r="B9" s="19" t="str">
        <x:v>Econometrica</x:v>
      </x:c>
      <x:c r="C9" s="19" t="str">
        <x:v>Anti-Black</x:v>
      </x:c>
      <x:c r="D9" s="19" t="n">
        <x:v>0</x:v>
      </x:c>
      <x:c r="E9" s="19" t="n">
        <x:v>0</x:v>
      </x:c>
      <x:c r="F9" s="19" t="n">
        <x:v>0</x:v>
      </x:c>
      <x:c r="G9" s="19" t="n">
        <x:v>2524</x:v>
      </x:c>
      <x:c r="H9" s="20" t="n">
        <x:v>0</x:v>
      </x:c>
      <x:c r="I9" s="20" t="n">
        <x:v>0</x:v>
      </x:c>
      <x:c r="J9" s="30"/>
    </x:row>
    <x:row r="10">
      <x:c r="A10" s="19" t="str">
        <x:v>Economics</x:v>
      </x:c>
      <x:c r="B10" s="19" t="str">
        <x:v>Economic Journal</x:v>
      </x:c>
      <x:c r="C10" s="19" t="str">
        <x:v>Anti-Black</x:v>
      </x:c>
      <x:c r="D10" s="19" t="n">
        <x:v>1</x:v>
      </x:c>
      <x:c r="E10" s="19" t="n">
        <x:v>1</x:v>
      </x:c>
      <x:c r="F10" s="19" t="n">
        <x:v>1</x:v>
      </x:c>
      <x:c r="G10" s="19" t="n">
        <x:v>2894</x:v>
      </x:c>
      <x:c r="H10" s="20" t="n">
        <x:v>0.3455425017277125</x:v>
      </x:c>
      <x:c r="I10" s="20" t="n">
        <x:v>0.3455425017277125</x:v>
      </x:c>
      <x:c r="J10" s="30"/>
    </x:row>
    <x:row r="11">
      <x:c r="A11" s="19" t="str">
        <x:v>Economics</x:v>
      </x:c>
      <x:c r="B11" s="19" t="str">
        <x:v>Economic Journal</x:v>
      </x:c>
      <x:c r="C11" s="19" t="str">
        <x:v>Antisemitism</x:v>
      </x:c>
      <x:c r="D11" s="19" t="n">
        <x:v>0</x:v>
      </x:c>
      <x:c r="E11" s="19" t="n">
        <x:v>0</x:v>
      </x:c>
      <x:c r="F11" s="19" t="n">
        <x:v>0</x:v>
      </x:c>
      <x:c r="G11" s="19" t="n">
        <x:v>2894</x:v>
      </x:c>
      <x:c r="H11" s="20" t="n">
        <x:v>0</x:v>
      </x:c>
      <x:c r="I11" s="20" t="n">
        <x:v>0</x:v>
      </x:c>
      <x:c r="J11" s="30"/>
    </x:row>
    <x:row r="12">
      <x:c r="A12" s="19" t="str">
        <x:v>Economics</x:v>
      </x:c>
      <x:c r="B12" s="19" t="str">
        <x:v>Journal of Economic Perspectives</x:v>
      </x:c>
      <x:c r="C12" s="19" t="str">
        <x:v>Anti-Black</x:v>
      </x:c>
      <x:c r="D12" s="19" t="n">
        <x:v>1</x:v>
      </x:c>
      <x:c r="E12" s="19" t="n">
        <x:v>1</x:v>
      </x:c>
      <x:c r="F12" s="19" t="n">
        <x:v>0</x:v>
      </x:c>
      <x:c r="G12" s="19" t="n">
        <x:v>1413</x:v>
      </x:c>
      <x:c r="H12" s="20" t="n">
        <x:v>0.7077140835102619</x:v>
      </x:c>
      <x:c r="I12" s="20" t="n">
        <x:v>0.7077140835102619</x:v>
      </x:c>
      <x:c r="J12" s="30"/>
    </x:row>
    <x:row r="13">
      <x:c r="A13" s="19" t="str">
        <x:v>Economics</x:v>
      </x:c>
      <x:c r="B13" s="19" t="str">
        <x:v>Journal of Political Economy</x:v>
      </x:c>
      <x:c r="C13" s="19" t="str">
        <x:v>Anti-Black</x:v>
      </x:c>
      <x:c r="D13" s="19" t="n">
        <x:v>2</x:v>
      </x:c>
      <x:c r="E13" s="19" t="n">
        <x:v>3</x:v>
      </x:c>
      <x:c r="F13" s="19" t="n">
        <x:v>2</x:v>
      </x:c>
      <x:c r="G13" s="19" t="n">
        <x:v>1977</x:v>
      </x:c>
      <x:c r="H13" s="20" t="n">
        <x:v>1.0116337885685383</x:v>
      </x:c>
      <x:c r="I13" s="20" t="n">
        <x:v>1.5174506828528074</x:v>
      </x:c>
      <x:c r="J13" s="30"/>
    </x:row>
    <x:row r="14">
      <x:c r="A14" s="19" t="str">
        <x:v>Economics</x:v>
      </x:c>
      <x:c r="B14" s="19" t="str">
        <x:v>Journal of Political Economy</x:v>
      </x:c>
      <x:c r="C14" s="19" t="str">
        <x:v>Antisemitism</x:v>
      </x:c>
      <x:c r="D14" s="19" t="n">
        <x:v>0</x:v>
      </x:c>
      <x:c r="E14" s="19" t="n">
        <x:v>0</x:v>
      </x:c>
      <x:c r="F14" s="19" t="n">
        <x:v>0</x:v>
      </x:c>
      <x:c r="G14" s="19" t="n">
        <x:v>1977</x:v>
      </x:c>
      <x:c r="H14" s="20" t="n">
        <x:v>0</x:v>
      </x:c>
      <x:c r="I14" s="20" t="n">
        <x:v>0</x:v>
      </x:c>
      <x:c r="J14" s="30"/>
    </x:row>
    <x:row r="15">
      <x:c r="A15" s="19" t="str">
        <x:v>Economics</x:v>
      </x:c>
      <x:c r="B15" s="19" t="str">
        <x:v>Journal of the European Economic Association</x:v>
      </x:c>
      <x:c r="C15" s="19" t="str">
        <x:v>Anti-Black</x:v>
      </x:c>
      <x:c r="D15" s="19" t="n">
        <x:v>0</x:v>
      </x:c>
      <x:c r="E15" s="19" t="n">
        <x:v>0</x:v>
      </x:c>
      <x:c r="F15" s="19" t="n">
        <x:v>0</x:v>
      </x:c>
      <x:c r="G15" s="19" t="n">
        <x:v>1616</x:v>
      </x:c>
      <x:c r="H15" s="20" t="n">
        <x:v>0</x:v>
      </x:c>
      <x:c r="I15" s="20" t="n">
        <x:v>0</x:v>
      </x:c>
      <x:c r="J15" s="30"/>
    </x:row>
    <x:row r="16">
      <x:c r="A16" s="19" t="str">
        <x:v>Economics</x:v>
      </x:c>
      <x:c r="B16" s="19" t="str">
        <x:v>Journal of the European Economic Association</x:v>
      </x:c>
      <x:c r="C16" s="19" t="str">
        <x:v>Antisemitism</x:v>
      </x:c>
      <x:c r="D16" s="19" t="n">
        <x:v>1</x:v>
      </x:c>
      <x:c r="E16" s="19" t="n">
        <x:v>1</x:v>
      </x:c>
      <x:c r="F16" s="19" t="n">
        <x:v>1</x:v>
      </x:c>
      <x:c r="G16" s="19" t="n">
        <x:v>1616</x:v>
      </x:c>
      <x:c r="H16" s="20" t="n">
        <x:v>0.6188118811881188</x:v>
      </x:c>
      <x:c r="I16" s="20" t="n">
        <x:v>0.6188118811881188</x:v>
      </x:c>
      <x:c r="J16" s="30"/>
    </x:row>
    <x:row r="17">
      <x:c r="A17" s="19" t="str">
        <x:v>Economics</x:v>
      </x:c>
      <x:c r="B17" s="19" t="str">
        <x:v>Quarterly Journal of Economics</x:v>
      </x:c>
      <x:c r="C17" s="19" t="str">
        <x:v>Anti-Black</x:v>
      </x:c>
      <x:c r="D17" s="19" t="n">
        <x:v>10</x:v>
      </x:c>
      <x:c r="E17" s="19" t="n">
        <x:v>14</x:v>
      </x:c>
      <x:c r="F17" s="19" t="n">
        <x:v>10</x:v>
      </x:c>
      <x:c r="G17" s="19" t="n">
        <x:v>1292</x:v>
      </x:c>
      <x:c r="H17" s="20" t="n">
        <x:v>7.739938080495356</x:v>
      </x:c>
      <x:c r="I17" s="20" t="n">
        <x:v>10.8359133126935</x:v>
      </x:c>
      <x:c r="J17" s="30"/>
    </x:row>
    <x:row r="18">
      <x:c r="A18" s="19" t="str">
        <x:v>Economics</x:v>
      </x:c>
      <x:c r="B18" s="19" t="str">
        <x:v>Quarterly Journal of Economics</x:v>
      </x:c>
      <x:c r="C18" s="19" t="str">
        <x:v>Antisemitism</x:v>
      </x:c>
      <x:c r="D18" s="19" t="n">
        <x:v>2</x:v>
      </x:c>
      <x:c r="E18" s="19" t="n">
        <x:v>4</x:v>
      </x:c>
      <x:c r="F18" s="19" t="n">
        <x:v>2</x:v>
      </x:c>
      <x:c r="G18" s="19" t="n">
        <x:v>1292</x:v>
      </x:c>
      <x:c r="H18" s="20" t="n">
        <x:v>1.5479876160990713</x:v>
      </x:c>
      <x:c r="I18" s="20" t="n">
        <x:v>3.0959752321981426</x:v>
      </x:c>
      <x:c r="J18" s="30"/>
    </x:row>
    <x:row r="19">
      <x:c r="A19" s="19" t="str">
        <x:v>Economics</x:v>
      </x:c>
      <x:c r="B19" s="19" t="str">
        <x:v>Review of Economic Studies</x:v>
      </x:c>
      <x:c r="C19" s="19" t="str">
        <x:v>Anti-Black</x:v>
      </x:c>
      <x:c r="D19" s="19" t="n">
        <x:v>2</x:v>
      </x:c>
      <x:c r="E19" s="19" t="n">
        <x:v>5</x:v>
      </x:c>
      <x:c r="F19" s="19" t="n">
        <x:v>2</x:v>
      </x:c>
      <x:c r="G19" s="19" t="n">
        <x:v>1772</x:v>
      </x:c>
      <x:c r="H19" s="20" t="n">
        <x:v>1.128668171557562</x:v>
      </x:c>
      <x:c r="I19" s="20" t="n">
        <x:v>2.8216704288939054</x:v>
      </x:c>
      <x:c r="J19" s="30"/>
    </x:row>
    <x:row r="20">
      <x:c r="A20" s="19" t="str">
        <x:v>Economics</x:v>
      </x:c>
      <x:c r="B20" s="19" t="str">
        <x:v>Review of Economic Studies</x:v>
      </x:c>
      <x:c r="C20" s="19" t="str">
        <x:v>Antisemitism</x:v>
      </x:c>
      <x:c r="D20" s="19" t="n">
        <x:v>2</x:v>
      </x:c>
      <x:c r="E20" s="19" t="n">
        <x:v>2</x:v>
      </x:c>
      <x:c r="F20" s="19" t="n">
        <x:v>2</x:v>
      </x:c>
      <x:c r="G20" s="19" t="n">
        <x:v>1772</x:v>
      </x:c>
      <x:c r="H20" s="20" t="n">
        <x:v>1.128668171557562</x:v>
      </x:c>
      <x:c r="I20" s="20" t="n">
        <x:v>1.128668171557562</x:v>
      </x:c>
      <x:c r="J20" s="30"/>
    </x:row>
    <x:row r="21">
      <x:c r="A21" s="19" t="str">
        <x:v>Economics</x:v>
      </x:c>
      <x:c r="B21" s="19" t="str">
        <x:v>Review of Economics and Statistics</x:v>
      </x:c>
      <x:c r="C21" s="19" t="str">
        <x:v>Anti-Black</x:v>
      </x:c>
      <x:c r="D21" s="19" t="n">
        <x:v>6</x:v>
      </x:c>
      <x:c r="E21" s="19" t="n">
        <x:v>7</x:v>
      </x:c>
      <x:c r="F21" s="19" t="n">
        <x:v>6</x:v>
      </x:c>
      <x:c r="G21" s="19" t="n">
        <x:v>2421</x:v>
      </x:c>
      <x:c r="H21" s="20" t="n">
        <x:v>2.4783147459727384</x:v>
      </x:c>
      <x:c r="I21" s="20" t="n">
        <x:v>2.8913672036348617</x:v>
      </x:c>
      <x:c r="J21" s="30"/>
    </x:row>
    <x:row r="22">
      <x:c r="A22" s="19" t="str">
        <x:v>Economics</x:v>
      </x:c>
      <x:c r="B22" s="19" t="str">
        <x:v>Review of Economics and Statistics</x:v>
      </x:c>
      <x:c r="C22" s="19" t="str">
        <x:v>Antisemitism</x:v>
      </x:c>
      <x:c r="D22" s="19" t="n">
        <x:v>0</x:v>
      </x:c>
      <x:c r="E22" s="19" t="n">
        <x:v>0</x:v>
      </x:c>
      <x:c r="F22" s="19" t="n">
        <x:v>0</x:v>
      </x:c>
      <x:c r="G22" s="19" t="n">
        <x:v>2421</x:v>
      </x:c>
      <x:c r="H22" s="20" t="n">
        <x:v>0</x:v>
      </x:c>
      <x:c r="I22" s="20" t="n">
        <x:v>0</x:v>
      </x:c>
      <x:c r="J22" s="30"/>
    </x:row>
    <x:row r="23">
      <x:c r="A23" s="19" t="str">
        <x:v>Political Science</x:v>
      </x:c>
      <x:c r="B23" s="19" t="str">
        <x:v>American Journal of Political Science</x:v>
      </x:c>
      <x:c r="C23" s="19" t="str">
        <x:v>Anti-Black</x:v>
      </x:c>
      <x:c r="D23" s="19" t="n">
        <x:v>5</x:v>
      </x:c>
      <x:c r="E23" s="19" t="n">
        <x:v>9</x:v>
      </x:c>
      <x:c r="F23" s="19" t="n">
        <x:v>5</x:v>
      </x:c>
      <x:c r="G23" s="19" t="n">
        <x:v>1975</x:v>
      </x:c>
      <x:c r="H23" s="20" t="n">
        <x:v>2.5316455696202533</x:v>
      </x:c>
      <x:c r="I23" s="20" t="n">
        <x:v>4.556962025316456</x:v>
      </x:c>
      <x:c r="J23" s="30"/>
    </x:row>
    <x:row r="24">
      <x:c r="A24" s="19" t="str">
        <x:v>Political Science</x:v>
      </x:c>
      <x:c r="B24" s="19" t="str">
        <x:v>American Journal of Political Science</x:v>
      </x:c>
      <x:c r="C24" s="19" t="str">
        <x:v>Antisemitism</x:v>
      </x:c>
      <x:c r="D24" s="19" t="n">
        <x:v>1</x:v>
      </x:c>
      <x:c r="E24" s="19" t="n">
        <x:v>1</x:v>
      </x:c>
      <x:c r="F24" s="19" t="n">
        <x:v>1</x:v>
      </x:c>
      <x:c r="G24" s="19" t="n">
        <x:v>1975</x:v>
      </x:c>
      <x:c r="H24" s="20" t="n">
        <x:v>0.5063291139240507</x:v>
      </x:c>
      <x:c r="I24" s="20" t="n">
        <x:v>0.5063291139240507</x:v>
      </x:c>
      <x:c r="J24" s="30"/>
    </x:row>
    <x:row r="25">
      <x:c r="A25" s="19" t="str">
        <x:v>Political Science</x:v>
      </x:c>
      <x:c r="B25" s="19" t="str">
        <x:v>American Political Science Review</x:v>
      </x:c>
      <x:c r="C25" s="19" t="str">
        <x:v>Anti-Black</x:v>
      </x:c>
      <x:c r="D25" s="19" t="n">
        <x:v>7</x:v>
      </x:c>
      <x:c r="E25" s="19" t="n">
        <x:v>20</x:v>
      </x:c>
      <x:c r="F25" s="19" t="n">
        <x:v>5</x:v>
      </x:c>
      <x:c r="G25" s="19" t="n">
        <x:v>2931</x:v>
      </x:c>
      <x:c r="H25" s="20" t="n">
        <x:v>2.3882633913340157</x:v>
      </x:c>
      <x:c r="I25" s="20" t="n">
        <x:v>6.823609689525759</x:v>
      </x:c>
      <x:c r="J25" s="30"/>
    </x:row>
    <x:row r="26">
      <x:c r="A26" s="19" t="str">
        <x:v>Political Science</x:v>
      </x:c>
      <x:c r="B26" s="19" t="str">
        <x:v>American Political Science Review</x:v>
      </x:c>
      <x:c r="C26" s="19" t="str">
        <x:v>Antisemitism</x:v>
      </x:c>
      <x:c r="D26" s="19" t="n">
        <x:v>2</x:v>
      </x:c>
      <x:c r="E26" s="19" t="n">
        <x:v>3</x:v>
      </x:c>
      <x:c r="F26" s="19" t="n">
        <x:v>2</x:v>
      </x:c>
      <x:c r="G26" s="19" t="n">
        <x:v>2931</x:v>
      </x:c>
      <x:c r="H26" s="20" t="n">
        <x:v>0.6823609689525759</x:v>
      </x:c>
      <x:c r="I26" s="20" t="n">
        <x:v>1.0235414534288638</x:v>
      </x:c>
      <x:c r="J26" s="30"/>
    </x:row>
    <x:row r="27">
      <x:c r="A27" s="19" t="str">
        <x:v>Political Science</x:v>
      </x:c>
      <x:c r="B27" s="19" t="str">
        <x:v>British Journal of Political Science</x:v>
      </x:c>
      <x:c r="C27" s="19" t="str">
        <x:v>Anti-Black</x:v>
      </x:c>
      <x:c r="D27" s="19" t="n">
        <x:v>0</x:v>
      </x:c>
      <x:c r="E27" s="19" t="n">
        <x:v>3</x:v>
      </x:c>
      <x:c r="F27" s="19" t="n">
        <x:v>0</x:v>
      </x:c>
      <x:c r="G27" s="19" t="n">
        <x:v>1570</x:v>
      </x:c>
      <x:c r="H27" s="20" t="n">
        <x:v>0</x:v>
      </x:c>
      <x:c r="I27" s="20" t="n">
        <x:v>1.910828025477707</x:v>
      </x:c>
      <x:c r="J27" s="30"/>
    </x:row>
    <x:row r="28">
      <x:c r="A28" s="19" t="str">
        <x:v>Political Science</x:v>
      </x:c>
      <x:c r="B28" s="19" t="str">
        <x:v>British Journal of Political Science</x:v>
      </x:c>
      <x:c r="C28" s="19" t="str">
        <x:v>Antisemitism</x:v>
      </x:c>
      <x:c r="D28" s="19" t="n">
        <x:v>1</x:v>
      </x:c>
      <x:c r="E28" s="19" t="n">
        <x:v>2</x:v>
      </x:c>
      <x:c r="F28" s="19" t="n">
        <x:v>1</x:v>
      </x:c>
      <x:c r="G28" s="19" t="n">
        <x:v>1570</x:v>
      </x:c>
      <x:c r="H28" s="20" t="n">
        <x:v>0.6369426751592356</x:v>
      </x:c>
      <x:c r="I28" s="20" t="n">
        <x:v>1.2738853503184713</x:v>
      </x:c>
      <x:c r="J28" s="30"/>
    </x:row>
    <x:row r="29">
      <x:c r="A29" s="19" t="str">
        <x:v>Political Science</x:v>
      </x:c>
      <x:c r="B29" s="19" t="str">
        <x:v>Comparative Political Studies</x:v>
      </x:c>
      <x:c r="C29" s="19" t="str">
        <x:v>Anti-Black</x:v>
      </x:c>
      <x:c r="D29" s="19" t="n">
        <x:v>1</x:v>
      </x:c>
      <x:c r="E29" s="19" t="n">
        <x:v>1</x:v>
      </x:c>
      <x:c r="F29" s="19" t="n">
        <x:v>1</x:v>
      </x:c>
      <x:c r="G29" s="19" t="n">
        <x:v>1754</x:v>
      </x:c>
      <x:c r="H29" s="20" t="n">
        <x:v>0.5701254275940707</x:v>
      </x:c>
      <x:c r="I29" s="20" t="n">
        <x:v>0.5701254275940707</x:v>
      </x:c>
      <x:c r="J29" s="30"/>
    </x:row>
    <x:row r="30">
      <x:c r="A30" s="19" t="str">
        <x:v>Political Science</x:v>
      </x:c>
      <x:c r="B30" s="19" t="str">
        <x:v>Comparative Political Studies</x:v>
      </x:c>
      <x:c r="C30" s="19" t="str">
        <x:v>Antisemitism</x:v>
      </x:c>
      <x:c r="D30" s="19" t="n">
        <x:v>3</x:v>
      </x:c>
      <x:c r="E30" s="19" t="n">
        <x:v>3</x:v>
      </x:c>
      <x:c r="F30" s="19" t="n">
        <x:v>3</x:v>
      </x:c>
      <x:c r="G30" s="19" t="n">
        <x:v>1754</x:v>
      </x:c>
      <x:c r="H30" s="20" t="n">
        <x:v>1.7103762827822122</x:v>
      </x:c>
      <x:c r="I30" s="20" t="n">
        <x:v>1.7103762827822122</x:v>
      </x:c>
      <x:c r="J30" s="30"/>
    </x:row>
    <x:row r="31">
      <x:c r="A31" s="19" t="str">
        <x:v>Political Science</x:v>
      </x:c>
      <x:c r="B31" s="19" t="str">
        <x:v>International Organization</x:v>
      </x:c>
      <x:c r="C31" s="19" t="str">
        <x:v>Anti-Black</x:v>
      </x:c>
      <x:c r="D31" s="19" t="n">
        <x:v>0</x:v>
      </x:c>
      <x:c r="E31" s="19" t="n">
        <x:v>1</x:v>
      </x:c>
      <x:c r="F31" s="19" t="n">
        <x:v>0</x:v>
      </x:c>
      <x:c r="G31" s="19" t="n">
        <x:v>978</x:v>
      </x:c>
      <x:c r="H31" s="20" t="n">
        <x:v>0</x:v>
      </x:c>
      <x:c r="I31" s="20" t="n">
        <x:v>1.0224948875255624</x:v>
      </x:c>
      <x:c r="J31" s="30"/>
    </x:row>
    <x:row r="32">
      <x:c r="A32" s="19" t="str">
        <x:v>Political Science</x:v>
      </x:c>
      <x:c r="B32" s="19" t="str">
        <x:v>International Organization</x:v>
      </x:c>
      <x:c r="C32" s="19" t="str">
        <x:v>Antisemitism</x:v>
      </x:c>
      <x:c r="D32" s="19" t="n">
        <x:v>0</x:v>
      </x:c>
      <x:c r="E32" s="19" t="n">
        <x:v>0</x:v>
      </x:c>
      <x:c r="F32" s="19" t="n">
        <x:v>0</x:v>
      </x:c>
      <x:c r="G32" s="19" t="n">
        <x:v>978</x:v>
      </x:c>
      <x:c r="H32" s="20" t="n">
        <x:v>0</x:v>
      </x:c>
      <x:c r="I32" s="20" t="n">
        <x:v>0</x:v>
      </x:c>
      <x:c r="J32" s="30"/>
    </x:row>
    <x:row r="33">
      <x:c r="A33" s="19" t="str">
        <x:v>Political Science</x:v>
      </x:c>
      <x:c r="B33" s="19" t="str">
        <x:v>Journal of Conflict Resolution</x:v>
      </x:c>
      <x:c r="C33" s="19" t="str">
        <x:v>Anti-Black</x:v>
      </x:c>
      <x:c r="D33" s="19" t="n">
        <x:v>0</x:v>
      </x:c>
      <x:c r="E33" s="19" t="n">
        <x:v>0</x:v>
      </x:c>
      <x:c r="F33" s="19" t="n">
        <x:v>0</x:v>
      </x:c>
      <x:c r="G33" s="19" t="n">
        <x:v>1526</x:v>
      </x:c>
      <x:c r="H33" s="20" t="n">
        <x:v>0</x:v>
      </x:c>
      <x:c r="I33" s="20" t="n">
        <x:v>0</x:v>
      </x:c>
      <x:c r="J33" s="30"/>
    </x:row>
    <x:row r="34">
      <x:c r="A34" s="19" t="str">
        <x:v>Political Science</x:v>
      </x:c>
      <x:c r="B34" s="19" t="str">
        <x:v>Journal of Conflict Resolution</x:v>
      </x:c>
      <x:c r="C34" s="19" t="str">
        <x:v>Antisemitism</x:v>
      </x:c>
      <x:c r="D34" s="19" t="n">
        <x:v>1</x:v>
      </x:c>
      <x:c r="E34" s="19" t="n">
        <x:v>1</x:v>
      </x:c>
      <x:c r="F34" s="19" t="n">
        <x:v>1</x:v>
      </x:c>
      <x:c r="G34" s="19" t="n">
        <x:v>1526</x:v>
      </x:c>
      <x:c r="H34" s="20" t="n">
        <x:v>0.6553079947575361</x:v>
      </x:c>
      <x:c r="I34" s="20" t="n">
        <x:v>0.6553079947575361</x:v>
      </x:c>
      <x:c r="J34" s="30"/>
    </x:row>
    <x:row r="35">
      <x:c r="A35" s="19" t="str">
        <x:v>Political Science</x:v>
      </x:c>
      <x:c r="B35" s="19" t="str">
        <x:v>Journal of Politics</x:v>
      </x:c>
      <x:c r="C35" s="19" t="str">
        <x:v>Anti-Black</x:v>
      </x:c>
      <x:c r="D35" s="19" t="n">
        <x:v>2</x:v>
      </x:c>
      <x:c r="E35" s="19" t="n">
        <x:v>2</x:v>
      </x:c>
      <x:c r="F35" s="19" t="n">
        <x:v>0</x:v>
      </x:c>
      <x:c r="G35" s="19" t="n">
        <x:v>3889</x:v>
      </x:c>
      <x:c r="H35" s="20" t="n">
        <x:v>0.5142710208279764</x:v>
      </x:c>
      <x:c r="I35" s="20" t="n">
        <x:v>0.5142710208279764</x:v>
      </x:c>
      <x:c r="J35" s="30"/>
    </x:row>
    <x:row r="36">
      <x:c r="A36" s="19" t="str">
        <x:v>Political Science</x:v>
      </x:c>
      <x:c r="B36" s="19" t="str">
        <x:v>Journal of Politics</x:v>
      </x:c>
      <x:c r="C36" s="19" t="str">
        <x:v>Antisemitism</x:v>
      </x:c>
      <x:c r="D36" s="19" t="n">
        <x:v>0</x:v>
      </x:c>
      <x:c r="E36" s="19" t="n">
        <x:v>0</x:v>
      </x:c>
      <x:c r="F36" s="19" t="n">
        <x:v>0</x:v>
      </x:c>
      <x:c r="G36" s="19" t="n">
        <x:v>3889</x:v>
      </x:c>
      <x:c r="H36" s="20" t="n">
        <x:v>0</x:v>
      </x:c>
      <x:c r="I36" s="20" t="n">
        <x:v>0</x:v>
      </x:c>
      <x:c r="J36" s="30"/>
    </x:row>
    <x:row r="37">
      <x:c r="A37" s="19" t="str">
        <x:v>Political Science</x:v>
      </x:c>
      <x:c r="B37" s="19" t="str">
        <x:v>Political Analysis</x:v>
      </x:c>
      <x:c r="C37" s="19" t="str">
        <x:v>Anti-Black</x:v>
      </x:c>
      <x:c r="D37" s="19" t="n">
        <x:v>0</x:v>
      </x:c>
      <x:c r="E37" s="19" t="n">
        <x:v>0</x:v>
      </x:c>
      <x:c r="F37" s="19" t="n">
        <x:v>0</x:v>
      </x:c>
      <x:c r="G37" s="19" t="n">
        <x:v>975</x:v>
      </x:c>
      <x:c r="H37" s="20" t="n">
        <x:v>0</x:v>
      </x:c>
      <x:c r="I37" s="20" t="n">
        <x:v>0</x:v>
      </x:c>
      <x:c r="J37" s="30"/>
    </x:row>
    <x:row r="38">
      <x:c r="A38" s="19" t="str">
        <x:v>Political Science</x:v>
      </x:c>
      <x:c r="B38" s="19" t="str">
        <x:v>Political Behavior</x:v>
      </x:c>
      <x:c r="C38" s="19" t="str">
        <x:v>Anti-Black</x:v>
      </x:c>
      <x:c r="D38" s="19" t="n">
        <x:v>7</x:v>
      </x:c>
      <x:c r="E38" s="19" t="n">
        <x:v>8</x:v>
      </x:c>
      <x:c r="F38" s="19" t="n">
        <x:v>3</x:v>
      </x:c>
      <x:c r="G38" s="19" t="n">
        <x:v>1254</x:v>
      </x:c>
      <x:c r="H38" s="20" t="n">
        <x:v>5.582137161084529</x:v>
      </x:c>
      <x:c r="I38" s="20" t="n">
        <x:v>6.379585326953748</x:v>
      </x:c>
      <x:c r="J38" s="30"/>
    </x:row>
    <x:row r="39">
      <x:c r="A39" s="19" t="str">
        <x:v>Political Science</x:v>
      </x:c>
      <x:c r="B39" s="19" t="str">
        <x:v>Political Behavior</x:v>
      </x:c>
      <x:c r="C39" s="19" t="str">
        <x:v>Antisemitism</x:v>
      </x:c>
      <x:c r="D39" s="19" t="n">
        <x:v>1</x:v>
      </x:c>
      <x:c r="E39" s="19" t="n">
        <x:v>1</x:v>
      </x:c>
      <x:c r="F39" s="19" t="n">
        <x:v>0</x:v>
      </x:c>
      <x:c r="G39" s="19" t="n">
        <x:v>1254</x:v>
      </x:c>
      <x:c r="H39" s="20" t="n">
        <x:v>0.7974481658692185</x:v>
      </x:c>
      <x:c r="I39" s="20" t="n">
        <x:v>0.7974481658692185</x:v>
      </x:c>
      <x:c r="J39" s="30"/>
    </x:row>
    <x:row r="40">
      <x:c r="A40" s="19" t="str">
        <x:v>Political Science</x:v>
      </x:c>
      <x:c r="B40" s="19" t="str">
        <x:v>World Politics</x:v>
      </x:c>
      <x:c r="C40" s="19" t="str">
        <x:v>Anti-Black</x:v>
      </x:c>
      <x:c r="D40" s="19" t="n">
        <x:v>0</x:v>
      </x:c>
      <x:c r="E40" s="19" t="n">
        <x:v>0</x:v>
      </x:c>
      <x:c r="F40" s="19" t="n">
        <x:v>0</x:v>
      </x:c>
      <x:c r="G40" s="19" t="n">
        <x:v>562</x:v>
      </x:c>
      <x:c r="H40" s="20" t="n">
        <x:v>0</x:v>
      </x:c>
      <x:c r="I40" s="20" t="n">
        <x:v>0</x:v>
      </x:c>
      <x:c r="J40" s="30"/>
    </x:row>
    <x:row r="41">
      <x:c r="A41" s="19" t="str">
        <x:v>Political Science</x:v>
      </x:c>
      <x:c r="B41" s="19" t="str">
        <x:v>World Politics</x:v>
      </x:c>
      <x:c r="C41" s="19" t="str">
        <x:v>Antisemitism</x:v>
      </x:c>
      <x:c r="D41" s="19" t="n">
        <x:v>1</x:v>
      </x:c>
      <x:c r="E41" s="19" t="n">
        <x:v>1</x:v>
      </x:c>
      <x:c r="F41" s="19" t="n">
        <x:v>1</x:v>
      </x:c>
      <x:c r="G41" s="19" t="n">
        <x:v>562</x:v>
      </x:c>
      <x:c r="H41" s="20" t="n">
        <x:v>1.779359430604982</x:v>
      </x:c>
      <x:c r="I41" s="20" t="n">
        <x:v>1.779359430604982</x:v>
      </x:c>
      <x:c r="J41" s="30"/>
    </x:row>
    <x:row r="42">
      <x:c r="A42" s="19" t="str">
        <x:v>Psychology</x:v>
      </x:c>
      <x:c r="B42" s="19" t="str">
        <x:v>American Psychologist</x:v>
      </x:c>
      <x:c r="C42" s="19" t="str">
        <x:v>Anti-Black</x:v>
      </x:c>
      <x:c r="D42" s="19" t="n">
        <x:v>14</x:v>
      </x:c>
      <x:c r="E42" s="19" t="n">
        <x:v>14</x:v>
      </x:c>
      <x:c r="F42" s="19" t="n">
        <x:v>2</x:v>
      </x:c>
      <x:c r="G42" s="19" t="n">
        <x:v>5595</x:v>
      </x:c>
      <x:c r="H42" s="20" t="n">
        <x:v>2.502234137622877</x:v>
      </x:c>
      <x:c r="I42" s="20" t="n">
        <x:v>2.502234137622877</x:v>
      </x:c>
      <x:c r="J42" s="30"/>
    </x:row>
    <x:row r="43">
      <x:c r="A43" s="19" t="str">
        <x:v>Psychology</x:v>
      </x:c>
      <x:c r="B43" s="19" t="str">
        <x:v>American Psychologist</x:v>
      </x:c>
      <x:c r="C43" s="19" t="str">
        <x:v>Antisemitism</x:v>
      </x:c>
      <x:c r="D43" s="19" t="n">
        <x:v>9</x:v>
      </x:c>
      <x:c r="E43" s="19" t="n">
        <x:v>9</x:v>
      </x:c>
      <x:c r="F43" s="19" t="n">
        <x:v>1</x:v>
      </x:c>
      <x:c r="G43" s="19" t="n">
        <x:v>5595</x:v>
      </x:c>
      <x:c r="H43" s="20" t="n">
        <x:v>1.6085790884718498</x:v>
      </x:c>
      <x:c r="I43" s="20" t="n">
        <x:v>1.6085790884718498</x:v>
      </x:c>
      <x:c r="J43" s="30"/>
    </x:row>
    <x:row r="44">
      <x:c r="A44" s="19" t="str">
        <x:v>Psychology</x:v>
      </x:c>
      <x:c r="B44" s="19" t="str">
        <x:v>Clinical Psychological Science</x:v>
      </x:c>
      <x:c r="C44" s="19" t="str">
        <x:v>Anti-Black</x:v>
      </x:c>
      <x:c r="D44" s="19" t="n">
        <x:v>3</x:v>
      </x:c>
      <x:c r="E44" s="19" t="n">
        <x:v>8</x:v>
      </x:c>
      <x:c r="F44" s="19" t="n">
        <x:v>3</x:v>
      </x:c>
      <x:c r="G44" s="19" t="n">
        <x:v>1069</x:v>
      </x:c>
      <x:c r="H44" s="20" t="n">
        <x:v>2.806361085126286</x:v>
      </x:c>
      <x:c r="I44" s="20" t="n">
        <x:v>7.483629560336763</x:v>
      </x:c>
      <x:c r="J44" s="30"/>
    </x:row>
    <x:row r="45">
      <x:c r="A45" s="19" t="str">
        <x:v>Psychology</x:v>
      </x:c>
      <x:c r="B45" s="19" t="str">
        <x:v>Clinical Psychological Science</x:v>
      </x:c>
      <x:c r="C45" s="19" t="str">
        <x:v>Antisemitism</x:v>
      </x:c>
      <x:c r="D45" s="19" t="n">
        <x:v>0</x:v>
      </x:c>
      <x:c r="E45" s="19" t="n">
        <x:v>0</x:v>
      </x:c>
      <x:c r="F45" s="19" t="n">
        <x:v>0</x:v>
      </x:c>
      <x:c r="G45" s="19" t="n">
        <x:v>1069</x:v>
      </x:c>
      <x:c r="H45" s="20" t="n">
        <x:v>0</x:v>
      </x:c>
      <x:c r="I45" s="20" t="n">
        <x:v>0</x:v>
      </x:c>
      <x:c r="J45" s="30"/>
    </x:row>
    <x:row r="46">
      <x:c r="A46" s="19" t="str">
        <x:v>Psychology</x:v>
      </x:c>
      <x:c r="B46" s="19" t="str">
        <x:v>Journal of Experimental Psychology: General</x:v>
      </x:c>
      <x:c r="C46" s="19" t="str">
        <x:v>Anti-Black</x:v>
      </x:c>
      <x:c r="D46" s="19" t="n">
        <x:v>3</x:v>
      </x:c>
      <x:c r="E46" s="19" t="n">
        <x:v>3</x:v>
      </x:c>
      <x:c r="F46" s="19" t="n">
        <x:v>0</x:v>
      </x:c>
      <x:c r="G46" s="19" t="n">
        <x:v>2706</x:v>
      </x:c>
      <x:c r="H46" s="20" t="n">
        <x:v>1.1086474501108647</x:v>
      </x:c>
      <x:c r="I46" s="20" t="n">
        <x:v>1.1086474501108647</x:v>
      </x:c>
      <x:c r="J46" s="30"/>
    </x:row>
    <x:row r="47">
      <x:c r="A47" s="19" t="str">
        <x:v>Psychology</x:v>
      </x:c>
      <x:c r="B47" s="19" t="str">
        <x:v>Journal of Experimental Psychology: General</x:v>
      </x:c>
      <x:c r="C47" s="19" t="str">
        <x:v>Antisemitism</x:v>
      </x:c>
      <x:c r="D47" s="19" t="n">
        <x:v>0</x:v>
      </x:c>
      <x:c r="E47" s="19" t="n">
        <x:v>0</x:v>
      </x:c>
      <x:c r="F47" s="19" t="n">
        <x:v>0</x:v>
      </x:c>
      <x:c r="G47" s="19" t="n">
        <x:v>2706</x:v>
      </x:c>
      <x:c r="H47" s="20" t="n">
        <x:v>0</x:v>
      </x:c>
      <x:c r="I47" s="20" t="n">
        <x:v>0</x:v>
      </x:c>
      <x:c r="J47" s="30"/>
    </x:row>
    <x:row r="48">
      <x:c r="A48" s="19" t="str">
        <x:v>Psychology</x:v>
      </x:c>
      <x:c r="B48" s="19" t="str">
        <x:v>Journal of Experimental Social Psychology</x:v>
      </x:c>
      <x:c r="C48" s="19" t="str">
        <x:v>Anti-Black</x:v>
      </x:c>
      <x:c r="D48" s="19" t="n">
        <x:v>12</x:v>
      </x:c>
      <x:c r="E48" s="19" t="n">
        <x:v>12</x:v>
      </x:c>
      <x:c r="F48" s="19" t="n">
        <x:v>0</x:v>
      </x:c>
      <x:c r="G48" s="19" t="n">
        <x:v>3246</x:v>
      </x:c>
      <x:c r="H48" s="20" t="n">
        <x:v>3.6968576709796674</x:v>
      </x:c>
      <x:c r="I48" s="20" t="n">
        <x:v>3.6968576709796674</x:v>
      </x:c>
      <x:c r="J48" s="30"/>
    </x:row>
    <x:row r="49">
      <x:c r="A49" s="19" t="str">
        <x:v>Psychology</x:v>
      </x:c>
      <x:c r="B49" s="19" t="str">
        <x:v>Journal of Personality and Social Psychology</x:v>
      </x:c>
      <x:c r="C49" s="19" t="str">
        <x:v>Anti-Black</x:v>
      </x:c>
      <x:c r="D49" s="19" t="n">
        <x:v>3</x:v>
      </x:c>
      <x:c r="E49" s="19" t="n">
        <x:v>3</x:v>
      </x:c>
      <x:c r="F49" s="19" t="n">
        <x:v>1</x:v>
      </x:c>
      <x:c r="G49" s="19" t="n">
        <x:v>3836</x:v>
      </x:c>
      <x:c r="H49" s="20" t="n">
        <x:v>0.7820646506777894</x:v>
      </x:c>
      <x:c r="I49" s="20" t="n">
        <x:v>0.7820646506777894</x:v>
      </x:c>
      <x:c r="J49" s="30"/>
    </x:row>
    <x:row r="50">
      <x:c r="A50" s="19" t="str">
        <x:v>Psychology</x:v>
      </x:c>
      <x:c r="B50" s="19" t="str">
        <x:v>Journal of Personality and Social Psychology</x:v>
      </x:c>
      <x:c r="C50" s="19" t="str">
        <x:v>Antisemitism</x:v>
      </x:c>
      <x:c r="D50" s="19" t="n">
        <x:v>2</x:v>
      </x:c>
      <x:c r="E50" s="19" t="n">
        <x:v>2</x:v>
      </x:c>
      <x:c r="F50" s="19" t="n">
        <x:v>0</x:v>
      </x:c>
      <x:c r="G50" s="19" t="n">
        <x:v>3836</x:v>
      </x:c>
      <x:c r="H50" s="20" t="n">
        <x:v>0.5213764337851929</x:v>
      </x:c>
      <x:c r="I50" s="20" t="n">
        <x:v>0.5213764337851929</x:v>
      </x:c>
      <x:c r="J50" s="30"/>
    </x:row>
    <x:row r="51">
      <x:c r="A51" s="19" t="str">
        <x:v>Psychology</x:v>
      </x:c>
      <x:c r="B51" s="19" t="str">
        <x:v>Personality and Social Psychology Review</x:v>
      </x:c>
      <x:c r="C51" s="19" t="str">
        <x:v>Anti-Black</x:v>
      </x:c>
      <x:c r="D51" s="19" t="n">
        <x:v>2</x:v>
      </x:c>
      <x:c r="E51" s="19" t="n">
        <x:v>3</x:v>
      </x:c>
      <x:c r="F51" s="19" t="n">
        <x:v>0</x:v>
      </x:c>
      <x:c r="G51" s="19" t="n">
        <x:v>539</x:v>
      </x:c>
      <x:c r="H51" s="20" t="n">
        <x:v>3.7105751391465676</x:v>
      </x:c>
      <x:c r="I51" s="20" t="n">
        <x:v>5.565862708719852</x:v>
      </x:c>
      <x:c r="J51" s="30"/>
    </x:row>
    <x:row r="52">
      <x:c r="A52" s="19" t="str">
        <x:v>Psychology</x:v>
      </x:c>
      <x:c r="B52" s="19" t="str">
        <x:v>Perspectives on Psychological Science</x:v>
      </x:c>
      <x:c r="C52" s="19" t="str">
        <x:v>Anti-Black</x:v>
      </x:c>
      <x:c r="D52" s="19" t="n">
        <x:v>8</x:v>
      </x:c>
      <x:c r="E52" s="19" t="n">
        <x:v>12</x:v>
      </x:c>
      <x:c r="F52" s="19" t="n">
        <x:v>8</x:v>
      </x:c>
      <x:c r="G52" s="19" t="n">
        <x:v>1498</x:v>
      </x:c>
      <x:c r="H52" s="20" t="n">
        <x:v>5.34045393858478</x:v>
      </x:c>
      <x:c r="I52" s="20" t="n">
        <x:v>8.01068090787717</x:v>
      </x:c>
      <x:c r="J52" s="30"/>
    </x:row>
    <x:row r="53">
      <x:c r="A53" s="19" t="str">
        <x:v>Psychology</x:v>
      </x:c>
      <x:c r="B53" s="19" t="str">
        <x:v>Perspectives on Psychological Science</x:v>
      </x:c>
      <x:c r="C53" s="19" t="str">
        <x:v>Antisemitism</x:v>
      </x:c>
      <x:c r="D53" s="19" t="n">
        <x:v>0</x:v>
      </x:c>
      <x:c r="E53" s="19" t="n">
        <x:v>0</x:v>
      </x:c>
      <x:c r="F53" s="19" t="n">
        <x:v>0</x:v>
      </x:c>
      <x:c r="G53" s="19" t="n">
        <x:v>1498</x:v>
      </x:c>
      <x:c r="H53" s="20" t="n">
        <x:v>0</x:v>
      </x:c>
      <x:c r="I53" s="20" t="n">
        <x:v>0</x:v>
      </x:c>
      <x:c r="J53" s="30"/>
    </x:row>
    <x:row r="54">
      <x:c r="A54" s="19" t="str">
        <x:v>Psychology</x:v>
      </x:c>
      <x:c r="B54" s="19" t="str">
        <x:v>Psychological Bulletin</x:v>
      </x:c>
      <x:c r="C54" s="19" t="str">
        <x:v>Anti-Black</x:v>
      </x:c>
      <x:c r="D54" s="19" t="n">
        <x:v>1</x:v>
      </x:c>
      <x:c r="E54" s="19" t="n">
        <x:v>1</x:v>
      </x:c>
      <x:c r="F54" s="19" t="n">
        <x:v>0</x:v>
      </x:c>
      <x:c r="G54" s="19" t="n">
        <x:v>1302</x:v>
      </x:c>
      <x:c r="H54" s="20" t="n">
        <x:v>0.7680491551459293</x:v>
      </x:c>
      <x:c r="I54" s="20" t="n">
        <x:v>0.7680491551459293</x:v>
      </x:c>
      <x:c r="J54" s="30"/>
    </x:row>
    <x:row r="55">
      <x:c r="A55" s="19" t="str">
        <x:v>Psychology</x:v>
      </x:c>
      <x:c r="B55" s="19" t="str">
        <x:v>Psychological Bulletin</x:v>
      </x:c>
      <x:c r="C55" s="19" t="str">
        <x:v>Antisemitism</x:v>
      </x:c>
      <x:c r="D55" s="19" t="n">
        <x:v>0</x:v>
      </x:c>
      <x:c r="E55" s="19" t="n">
        <x:v>0</x:v>
      </x:c>
      <x:c r="F55" s="19" t="n">
        <x:v>0</x:v>
      </x:c>
      <x:c r="G55" s="19" t="n">
        <x:v>1302</x:v>
      </x:c>
      <x:c r="H55" s="20" t="n">
        <x:v>0</x:v>
      </x:c>
      <x:c r="I55" s="20" t="n">
        <x:v>0</x:v>
      </x:c>
      <x:c r="J55" s="30"/>
    </x:row>
    <x:row r="56">
      <x:c r="A56" s="19" t="str">
        <x:v>Psychology</x:v>
      </x:c>
      <x:c r="B56" s="19" t="str">
        <x:v>Psychological Review</x:v>
      </x:c>
      <x:c r="C56" s="19" t="str">
        <x:v>Anti-Black</x:v>
      </x:c>
      <x:c r="D56" s="19" t="n">
        <x:v>0</x:v>
      </x:c>
      <x:c r="E56" s="19" t="n">
        <x:v>0</x:v>
      </x:c>
      <x:c r="F56" s="19" t="n">
        <x:v>0</x:v>
      </x:c>
      <x:c r="G56" s="19" t="n">
        <x:v>1424</x:v>
      </x:c>
      <x:c r="H56" s="20" t="n">
        <x:v>0</x:v>
      </x:c>
      <x:c r="I56" s="20" t="n">
        <x:v>0</x:v>
      </x:c>
      <x:c r="J56" s="30"/>
    </x:row>
    <x:row r="57">
      <x:c r="A57" s="19" t="str">
        <x:v>Psychology</x:v>
      </x:c>
      <x:c r="B57" s="19" t="str">
        <x:v>Psychological Science</x:v>
      </x:c>
      <x:c r="C57" s="19" t="str">
        <x:v>Anti-Black</x:v>
      </x:c>
      <x:c r="D57" s="19" t="n">
        <x:v>34</x:v>
      </x:c>
      <x:c r="E57" s="19" t="n">
        <x:v>49</x:v>
      </x:c>
      <x:c r="F57" s="19" t="n">
        <x:v>34</x:v>
      </x:c>
      <x:c r="G57" s="19" t="n">
        <x:v>4610</x:v>
      </x:c>
      <x:c r="H57" s="20" t="n">
        <x:v>7.37527114967462</x:v>
      </x:c>
      <x:c r="I57" s="20" t="n">
        <x:v>10.629067245119305</x:v>
      </x:c>
      <x:c r="J57" s="30"/>
    </x:row>
    <x:row r="58">
      <x:c r="A58" s="19" t="str">
        <x:v>Psychology</x:v>
      </x:c>
      <x:c r="B58" s="19" t="str">
        <x:v>Psychological Science</x:v>
      </x:c>
      <x:c r="C58" s="19" t="str">
        <x:v>Antisemitism</x:v>
      </x:c>
      <x:c r="D58" s="19" t="n">
        <x:v>1</x:v>
      </x:c>
      <x:c r="E58" s="19" t="n">
        <x:v>2</x:v>
      </x:c>
      <x:c r="F58" s="19" t="n">
        <x:v>1</x:v>
      </x:c>
      <x:c r="G58" s="19" t="n">
        <x:v>4610</x:v>
      </x:c>
      <x:c r="H58" s="20" t="n">
        <x:v>0.21691973969631234</x:v>
      </x:c>
      <x:c r="I58" s="20" t="n">
        <x:v>0.4338394793926247</x:v>
      </x:c>
      <x:c r="J58" s="30"/>
    </x:row>
    <x:row r="59">
      <x:c r="A59" s="19" t="str">
        <x:v>Sociology</x:v>
      </x:c>
      <x:c r="B59" s="19" t="str">
        <x:v>American Journal of Sociology</x:v>
      </x:c>
      <x:c r="C59" s="19" t="str">
        <x:v>Anti-Black</x:v>
      </x:c>
      <x:c r="D59" s="19" t="n">
        <x:v>9</x:v>
      </x:c>
      <x:c r="E59" s="19" t="n">
        <x:v>9</x:v>
      </x:c>
      <x:c r="F59" s="19" t="n">
        <x:v>0</x:v>
      </x:c>
      <x:c r="G59" s="19" t="n">
        <x:v>4957</x:v>
      </x:c>
      <x:c r="H59" s="20" t="n">
        <x:v>1.8156142828323583</x:v>
      </x:c>
      <x:c r="I59" s="20" t="n">
        <x:v>1.8156142828323583</x:v>
      </x:c>
      <x:c r="J59" s="30"/>
    </x:row>
    <x:row r="60">
      <x:c r="A60" s="19" t="str">
        <x:v>Sociology</x:v>
      </x:c>
      <x:c r="B60" s="19" t="str">
        <x:v>American Journal of Sociology</x:v>
      </x:c>
      <x:c r="C60" s="19" t="str">
        <x:v>Antisemitism</x:v>
      </x:c>
      <x:c r="D60" s="19" t="n">
        <x:v>0</x:v>
      </x:c>
      <x:c r="E60" s="19" t="n">
        <x:v>0</x:v>
      </x:c>
      <x:c r="F60" s="19" t="n">
        <x:v>0</x:v>
      </x:c>
      <x:c r="G60" s="19" t="n">
        <x:v>4957</x:v>
      </x:c>
      <x:c r="H60" s="20" t="n">
        <x:v>0</x:v>
      </x:c>
      <x:c r="I60" s="20" t="n">
        <x:v>0</x:v>
      </x:c>
      <x:c r="J60" s="30"/>
    </x:row>
    <x:row r="61">
      <x:c r="A61" s="19" t="str">
        <x:v>Sociology</x:v>
      </x:c>
      <x:c r="B61" s="19" t="str">
        <x:v>American Sociological Review</x:v>
      </x:c>
      <x:c r="C61" s="19" t="str">
        <x:v>Anti-Black</x:v>
      </x:c>
      <x:c r="D61" s="19" t="n">
        <x:v>20</x:v>
      </x:c>
      <x:c r="E61" s="19" t="n">
        <x:v>32</x:v>
      </x:c>
      <x:c r="F61" s="19" t="n">
        <x:v>20</x:v>
      </x:c>
      <x:c r="G61" s="19" t="n">
        <x:v>1433</x:v>
      </x:c>
      <x:c r="H61" s="20" t="n">
        <x:v>13.956734124214934</x:v>
      </x:c>
      <x:c r="I61" s="20" t="n">
        <x:v>22.330774598743893</x:v>
      </x:c>
      <x:c r="J61" s="30"/>
    </x:row>
    <x:row r="62">
      <x:c r="A62" s="19" t="str">
        <x:v>Sociology</x:v>
      </x:c>
      <x:c r="B62" s="19" t="str">
        <x:v>American Sociological Review</x:v>
      </x:c>
      <x:c r="C62" s="19" t="str">
        <x:v>Antisemitism</x:v>
      </x:c>
      <x:c r="D62" s="19" t="n">
        <x:v>1</x:v>
      </x:c>
      <x:c r="E62" s="19" t="n">
        <x:v>1</x:v>
      </x:c>
      <x:c r="F62" s="19" t="n">
        <x:v>1</x:v>
      </x:c>
      <x:c r="G62" s="19" t="n">
        <x:v>1433</x:v>
      </x:c>
      <x:c r="H62" s="20" t="n">
        <x:v>0.6978367062107467</x:v>
      </x:c>
      <x:c r="I62" s="20" t="n">
        <x:v>0.6978367062107467</x:v>
      </x:c>
      <x:c r="J62" s="30"/>
    </x:row>
    <x:row r="63">
      <x:c r="A63" s="19" t="str">
        <x:v>Sociology</x:v>
      </x:c>
      <x:c r="B63" s="19" t="str">
        <x:v>Annual Review of Sociology</x:v>
      </x:c>
      <x:c r="C63" s="19" t="str">
        <x:v>Anti-Black</x:v>
      </x:c>
      <x:c r="D63" s="19" t="n">
        <x:v>5</x:v>
      </x:c>
      <x:c r="E63" s="19" t="n">
        <x:v>10</x:v>
      </x:c>
      <x:c r="F63" s="19" t="n">
        <x:v>0</x:v>
      </x:c>
      <x:c r="G63" s="19" t="n">
        <x:v>689</x:v>
      </x:c>
      <x:c r="H63" s="20" t="n">
        <x:v>7.256894049346879</x:v>
      </x:c>
      <x:c r="I63" s="20" t="n">
        <x:v>14.513788098693759</x:v>
      </x:c>
      <x:c r="J63" s="30"/>
    </x:row>
    <x:row r="64">
      <x:c r="A64" s="19" t="str">
        <x:v>Sociology</x:v>
      </x:c>
      <x:c r="B64" s="19" t="str">
        <x:v>British Journal of Sociology</x:v>
      </x:c>
      <x:c r="C64" s="19" t="str">
        <x:v>Anti-Black</x:v>
      </x:c>
      <x:c r="D64" s="19" t="n">
        <x:v>6</x:v>
      </x:c>
      <x:c r="E64" s="19" t="n">
        <x:v>7</x:v>
      </x:c>
      <x:c r="F64" s="19" t="n">
        <x:v>5</x:v>
      </x:c>
      <x:c r="G64" s="19" t="n">
        <x:v>2164</x:v>
      </x:c>
      <x:c r="H64" s="20" t="n">
        <x:v>2.7726432532347505</x:v>
      </x:c>
      <x:c r="I64" s="20" t="n">
        <x:v>3.234750462107209</x:v>
      </x:c>
      <x:c r="J64" s="30"/>
    </x:row>
    <x:row r="65">
      <x:c r="A65" s="19" t="str">
        <x:v>Sociology</x:v>
      </x:c>
      <x:c r="B65" s="19" t="str">
        <x:v>British Journal of Sociology</x:v>
      </x:c>
      <x:c r="C65" s="19" t="str">
        <x:v>Antisemitism</x:v>
      </x:c>
      <x:c r="D65" s="19" t="n">
        <x:v>0</x:v>
      </x:c>
      <x:c r="E65" s="19" t="n">
        <x:v>0</x:v>
      </x:c>
      <x:c r="F65" s="19" t="n">
        <x:v>0</x:v>
      </x:c>
      <x:c r="G65" s="19" t="n">
        <x:v>2164</x:v>
      </x:c>
      <x:c r="H65" s="20" t="n">
        <x:v>0</x:v>
      </x:c>
      <x:c r="I65" s="20" t="n">
        <x:v>0</x:v>
      </x:c>
      <x:c r="J65" s="30"/>
    </x:row>
    <x:row r="66">
      <x:c r="A66" s="19" t="str">
        <x:v>Sociology</x:v>
      </x:c>
      <x:c r="B66" s="19" t="str">
        <x:v>European Sociological Review</x:v>
      </x:c>
      <x:c r="C66" s="19" t="str">
        <x:v>Anti-Black</x:v>
      </x:c>
      <x:c r="D66" s="19" t="n">
        <x:v>1</x:v>
      </x:c>
      <x:c r="E66" s="19" t="n">
        <x:v>1</x:v>
      </x:c>
      <x:c r="F66" s="19" t="n">
        <x:v>1</x:v>
      </x:c>
      <x:c r="G66" s="19" t="n">
        <x:v>1641</x:v>
      </x:c>
      <x:c r="H66" s="20" t="n">
        <x:v>0.6093845216331506</x:v>
      </x:c>
      <x:c r="I66" s="20" t="n">
        <x:v>0.6093845216331506</x:v>
      </x:c>
      <x:c r="J66" s="30"/>
    </x:row>
    <x:row r="67">
      <x:c r="A67" s="19" t="str">
        <x:v>Sociology</x:v>
      </x:c>
      <x:c r="B67" s="19" t="str">
        <x:v>European Sociological Review</x:v>
      </x:c>
      <x:c r="C67" s="19" t="str">
        <x:v>Antisemitism</x:v>
      </x:c>
      <x:c r="D67" s="19" t="n">
        <x:v>1</x:v>
      </x:c>
      <x:c r="E67" s="19" t="n">
        <x:v>2</x:v>
      </x:c>
      <x:c r="F67" s="19" t="n">
        <x:v>1</x:v>
      </x:c>
      <x:c r="G67" s="19" t="n">
        <x:v>1641</x:v>
      </x:c>
      <x:c r="H67" s="20" t="n">
        <x:v>0.6093845216331506</x:v>
      </x:c>
      <x:c r="I67" s="20" t="n">
        <x:v>1.2187690432663012</x:v>
      </x:c>
      <x:c r="J67" s="30"/>
    </x:row>
    <x:row r="68">
      <x:c r="A68" s="19" t="str">
        <x:v>Sociology</x:v>
      </x:c>
      <x:c r="B68" s="19" t="str">
        <x:v>Social Forces</x:v>
      </x:c>
      <x:c r="C68" s="19" t="str">
        <x:v>Anti-Black</x:v>
      </x:c>
      <x:c r="D68" s="19" t="n">
        <x:v>24</x:v>
      </x:c>
      <x:c r="E68" s="19" t="n">
        <x:v>34</x:v>
      </x:c>
      <x:c r="F68" s="19" t="n">
        <x:v>15</x:v>
      </x:c>
      <x:c r="G68" s="19" t="n">
        <x:v>3277</x:v>
      </x:c>
      <x:c r="H68" s="20" t="n">
        <x:v>7.32377174244736</x:v>
      </x:c>
      <x:c r="I68" s="20" t="n">
        <x:v>10.375343301800427</x:v>
      </x:c>
      <x:c r="J68" s="30"/>
    </x:row>
    <x:row r="69">
      <x:c r="A69" s="19" t="str">
        <x:v>Sociology</x:v>
      </x:c>
      <x:c r="B69" s="19" t="str">
        <x:v>Social Forces</x:v>
      </x:c>
      <x:c r="C69" s="19" t="str">
        <x:v>Antisemitism</x:v>
      </x:c>
      <x:c r="D69" s="19" t="n">
        <x:v>4</x:v>
      </x:c>
      <x:c r="E69" s="19" t="n">
        <x:v>4</x:v>
      </x:c>
      <x:c r="F69" s="19" t="n">
        <x:v>3</x:v>
      </x:c>
      <x:c r="G69" s="19" t="n">
        <x:v>3277</x:v>
      </x:c>
      <x:c r="H69" s="20" t="n">
        <x:v>1.2206286237412267</x:v>
      </x:c>
      <x:c r="I69" s="20" t="n">
        <x:v>1.2206286237412267</x:v>
      </x:c>
      <x:c r="J69" s="30"/>
    </x:row>
    <x:row r="70">
      <x:c r="A70" s="19" t="str">
        <x:v>Sociology</x:v>
      </x:c>
      <x:c r="B70" s="19" t="str">
        <x:v>Social Networks</x:v>
      </x:c>
      <x:c r="C70" s="19" t="str">
        <x:v>Anti-Black</x:v>
      </x:c>
      <x:c r="D70" s="19" t="n">
        <x:v>0</x:v>
      </x:c>
      <x:c r="E70" s="19" t="n">
        <x:v>0</x:v>
      </x:c>
      <x:c r="F70" s="19" t="n">
        <x:v>0</x:v>
      </x:c>
      <x:c r="G70" s="19" t="n">
        <x:v>1258</x:v>
      </x:c>
      <x:c r="H70" s="20" t="n">
        <x:v>0</x:v>
      </x:c>
      <x:c r="I70" s="20" t="n">
        <x:v>0</x:v>
      </x:c>
      <x:c r="J70" s="30"/>
    </x:row>
    <x:row r="71">
      <x:c r="A71" s="19" t="str">
        <x:v>Sociology</x:v>
      </x:c>
      <x:c r="B71" s="19" t="str">
        <x:v>Social Problems</x:v>
      </x:c>
      <x:c r="C71" s="19" t="str">
        <x:v>Anti-Black</x:v>
      </x:c>
      <x:c r="D71" s="19" t="n">
        <x:v>34</x:v>
      </x:c>
      <x:c r="E71" s="19" t="n">
        <x:v>51</x:v>
      </x:c>
      <x:c r="F71" s="19" t="n">
        <x:v>31</x:v>
      </x:c>
      <x:c r="G71" s="19" t="n">
        <x:v>1274</x:v>
      </x:c>
      <x:c r="H71" s="20" t="n">
        <x:v>26.687598116169546</x:v>
      </x:c>
      <x:c r="I71" s="20" t="n">
        <x:v>40.031397174254316</x:v>
      </x:c>
      <x:c r="J71" s="30"/>
    </x:row>
    <x:row r="72">
      <x:c r="A72" s="19" t="str">
        <x:v>Sociology</x:v>
      </x:c>
      <x:c r="B72" s="19" t="str">
        <x:v>Social Problems</x:v>
      </x:c>
      <x:c r="C72" s="19" t="str">
        <x:v>Antisemitism</x:v>
      </x:c>
      <x:c r="D72" s="19" t="n">
        <x:v>2</x:v>
      </x:c>
      <x:c r="E72" s="19" t="n">
        <x:v>2</x:v>
      </x:c>
      <x:c r="F72" s="19" t="n">
        <x:v>0</x:v>
      </x:c>
      <x:c r="G72" s="19" t="n">
        <x:v>1274</x:v>
      </x:c>
      <x:c r="H72" s="20" t="n">
        <x:v>1.5698587127158556</x:v>
      </x:c>
      <x:c r="I72" s="20" t="n">
        <x:v>1.5698587127158556</x:v>
      </x:c>
      <x:c r="J72" s="30"/>
    </x:row>
    <x:row r="73">
      <x:c r="A73" s="19" t="str">
        <x:v>Sociology</x:v>
      </x:c>
      <x:c r="B73" s="19" t="str">
        <x:v>Sociological Methods &amp; Research</x:v>
      </x:c>
      <x:c r="C73" s="19" t="str">
        <x:v>Anti-Black</x:v>
      </x:c>
      <x:c r="D73" s="19" t="n">
        <x:v>1</x:v>
      </x:c>
      <x:c r="E73" s="19" t="n">
        <x:v>1</x:v>
      </x:c>
      <x:c r="F73" s="19" t="n">
        <x:v>1</x:v>
      </x:c>
      <x:c r="G73" s="19" t="n">
        <x:v>892</x:v>
      </x:c>
      <x:c r="H73" s="20" t="n">
        <x:v>1.1210762331838564</x:v>
      </x:c>
      <x:c r="I73" s="20" t="n">
        <x:v>1.1210762331838564</x:v>
      </x:c>
      <x:c r="J73" s="30"/>
    </x:row>
    <x:row r="74">
      <x:c r="A74" s="19" t="str">
        <x:v>Sociology</x:v>
      </x:c>
      <x:c r="B74" s="19" t="str">
        <x:v>Sociological Methods &amp; Research</x:v>
      </x:c>
      <x:c r="C74" s="19" t="str">
        <x:v>Antisemitism</x:v>
      </x:c>
      <x:c r="D74" s="19" t="n">
        <x:v>0</x:v>
      </x:c>
      <x:c r="E74" s="19" t="n">
        <x:v>0</x:v>
      </x:c>
      <x:c r="F74" s="19" t="n">
        <x:v>0</x:v>
      </x:c>
      <x:c r="G74" s="19" t="n">
        <x:v>892</x:v>
      </x:c>
      <x:c r="H74" s="20" t="n">
        <x:v>0</x:v>
      </x:c>
      <x:c r="I74" s="20" t="n">
        <x:v>0</x:v>
      </x:c>
      <x:c r="J74" s="30"/>
    </x:row>
    <x:row r="75">
      <x:c r="A75" s="19" t="str">
        <x:v>Sociology</x:v>
      </x:c>
      <x:c r="B75" s="19" t="str">
        <x:v>Sociology</x:v>
      </x:c>
      <x:c r="C75" s="19" t="str">
        <x:v>Anti-Black</x:v>
      </x:c>
      <x:c r="D75" s="19" t="n">
        <x:v>10</x:v>
      </x:c>
      <x:c r="E75" s="19" t="n">
        <x:v>18</x:v>
      </x:c>
      <x:c r="F75" s="19" t="n">
        <x:v>9</x:v>
      </x:c>
      <x:c r="G75" s="19" t="n">
        <x:v>2329</x:v>
      </x:c>
      <x:c r="H75" s="20" t="n">
        <x:v>4.293688278231</x:v>
      </x:c>
      <x:c r="I75" s="20" t="n">
        <x:v>7.728638900815801</x:v>
      </x:c>
      <x:c r="J75" s="30"/>
    </x:row>
    <x:row r="76">
      <x:c r="A76" s="19" t="str">
        <x:v>Sociology</x:v>
      </x:c>
      <x:c r="B76" s="19" t="str">
        <x:v>Sociology</x:v>
      </x:c>
      <x:c r="C76" s="19" t="str">
        <x:v>Antisemitism</x:v>
      </x:c>
      <x:c r="D76" s="19" t="n">
        <x:v>1</x:v>
      </x:c>
      <x:c r="E76" s="19" t="n">
        <x:v>1</x:v>
      </x:c>
      <x:c r="F76" s="19" t="n">
        <x:v>0</x:v>
      </x:c>
      <x:c r="G76" s="19" t="n">
        <x:v>2329</x:v>
      </x:c>
      <x:c r="H76" s="20" t="n">
        <x:v>0.42936882782310004</x:v>
      </x:c>
      <x:c r="I76" s="20" t="n">
        <x:v>0.42936882782310004</x:v>
      </x:c>
      <x:c r="J76" s="30"/>
    </x:row>
    <x:row r="77">
      <x:c r="A77" s="30"/>
      <x:c r="B77" s="30"/>
      <x:c r="C77" s="30"/>
      <x:c r="D77" s="30"/>
      <x:c r="E77" s="30"/>
      <x:c r="F77" s="30"/>
      <x:c r="G77" s="30"/>
      <x:c r="H77" s="41"/>
      <x:c r="I77" s="41"/>
      <x:c r="J77" s="30"/>
    </x:row>
    <x:row r="78">
      <x:c r="A78" s="30"/>
      <x:c r="B78" s="30"/>
      <x:c r="C78" s="30"/>
      <x:c r="D78" s="30"/>
      <x:c r="E78" s="30"/>
      <x:c r="F78" s="30"/>
      <x:c r="G78" s="30"/>
      <x:c r="H78" s="41"/>
      <x:c r="I78" s="41"/>
      <x:c r="J78" s="30"/>
    </x:row>
    <x:row r="79">
      <x:c r="A79" s="30"/>
      <x:c r="B79" s="30"/>
      <x:c r="C79" s="30"/>
      <x:c r="D79" s="30"/>
      <x:c r="E79" s="30"/>
      <x:c r="F79" s="30"/>
      <x:c r="G79" s="30"/>
      <x:c r="H79" s="41"/>
      <x:c r="I79" s="41"/>
      <x:c r="J79" s="30"/>
    </x:row>
    <x:row r="80">
      <x:c r="A80" s="30"/>
      <x:c r="B80" s="30"/>
      <x:c r="C80" s="30"/>
      <x:c r="D80" s="30"/>
      <x:c r="E80" s="30"/>
      <x:c r="F80" s="30"/>
      <x:c r="G80" s="30"/>
      <x:c r="H80" s="41"/>
      <x:c r="I80" s="41"/>
      <x:c r="J80" s="30"/>
    </x:row>
    <x:row r="81">
      <x:c r="A81" s="30"/>
      <x:c r="B81" s="30"/>
      <x:c r="C81" s="30"/>
      <x:c r="D81" s="30"/>
      <x:c r="E81" s="30"/>
      <x:c r="F81" s="30"/>
      <x:c r="G81" s="30"/>
      <x:c r="H81" s="41"/>
      <x:c r="I81" s="41"/>
      <x:c r="J81" s="30"/>
    </x:row>
    <x:row r="82">
      <x:c r="A82" s="30"/>
      <x:c r="B82" s="30"/>
      <x:c r="C82" s="30"/>
      <x:c r="D82" s="30"/>
      <x:c r="E82" s="30"/>
      <x:c r="F82" s="30"/>
      <x:c r="G82" s="30"/>
      <x:c r="H82" s="41"/>
      <x:c r="I82" s="41"/>
      <x:c r="J82" s="30"/>
    </x:row>
    <x:row r="83">
      <x:c r="A83" s="30"/>
      <x:c r="B83" s="30"/>
      <x:c r="C83" s="30"/>
      <x:c r="D83" s="30"/>
      <x:c r="E83" s="30"/>
      <x:c r="F83" s="30"/>
      <x:c r="G83" s="30"/>
      <x:c r="H83" s="41"/>
      <x:c r="I83" s="41"/>
      <x:c r="J83" s="30"/>
    </x:row>
    <x:row r="84">
      <x:c r="A84" s="30"/>
      <x:c r="B84" s="30"/>
      <x:c r="C84" s="30"/>
      <x:c r="D84" s="30"/>
      <x:c r="E84" s="30"/>
      <x:c r="F84" s="30"/>
      <x:c r="G84" s="30"/>
      <x:c r="H84" s="41"/>
      <x:c r="I84" s="41"/>
      <x:c r="J84" s="30"/>
    </x:row>
    <x:row r="85">
      <x:c r="A85" s="30"/>
      <x:c r="B85" s="30"/>
      <x:c r="C85" s="30"/>
      <x:c r="D85" s="30"/>
      <x:c r="E85" s="30"/>
      <x:c r="F85" s="30"/>
      <x:c r="G85" s="30"/>
      <x:c r="H85" s="41"/>
      <x:c r="I85" s="41"/>
      <x:c r="J85" s="30"/>
    </x:row>
    <x:row r="86">
      <x:c r="A86" s="30"/>
      <x:c r="B86" s="30"/>
      <x:c r="C86" s="30"/>
      <x:c r="D86" s="30"/>
      <x:c r="E86" s="30"/>
      <x:c r="F86" s="30"/>
      <x:c r="G86" s="30"/>
      <x:c r="H86" s="41"/>
      <x:c r="I86" s="41"/>
      <x:c r="J86" s="30"/>
    </x:row>
    <x:row r="87">
      <x:c r="A87" s="30"/>
      <x:c r="B87" s="30"/>
      <x:c r="C87" s="30"/>
      <x:c r="D87" s="30"/>
      <x:c r="E87" s="30"/>
      <x:c r="F87" s="30"/>
      <x:c r="G87" s="30"/>
      <x:c r="H87" s="41"/>
      <x:c r="I87" s="41"/>
      <x:c r="J87" s="30"/>
    </x:row>
    <x:row r="88">
      <x:c r="A88" s="30"/>
      <x:c r="B88" s="30"/>
      <x:c r="C88" s="30"/>
      <x:c r="D88" s="30"/>
      <x:c r="E88" s="30"/>
      <x:c r="F88" s="30"/>
      <x:c r="G88" s="30"/>
      <x:c r="H88" s="41"/>
      <x:c r="I88" s="41"/>
      <x:c r="J88" s="30"/>
    </x:row>
    <x:row r="89">
      <x:c r="A89" s="30"/>
      <x:c r="B89" s="30"/>
      <x:c r="C89" s="30"/>
      <x:c r="D89" s="30"/>
      <x:c r="E89" s="30"/>
      <x:c r="F89" s="30"/>
      <x:c r="G89" s="30"/>
      <x:c r="H89" s="41"/>
      <x:c r="I89" s="41"/>
      <x:c r="J89" s="30"/>
    </x:row>
    <x:row r="90">
      <x:c r="A90" s="30"/>
      <x:c r="B90" s="30"/>
      <x:c r="C90" s="30"/>
      <x:c r="D90" s="30"/>
      <x:c r="E90" s="30"/>
      <x:c r="F90" s="30"/>
      <x:c r="G90" s="30"/>
      <x:c r="H90" s="41"/>
      <x:c r="I90" s="41"/>
      <x:c r="J90" s="30"/>
    </x:row>
    <x:row r="91">
      <x:c r="A91" s="30"/>
      <x:c r="B91" s="30"/>
      <x:c r="C91" s="30"/>
      <x:c r="D91" s="30"/>
      <x:c r="E91" s="30"/>
      <x:c r="F91" s="30"/>
      <x:c r="G91" s="30"/>
      <x:c r="H91" s="41"/>
      <x:c r="I91" s="41"/>
      <x:c r="J91" s="30"/>
    </x:row>
    <x:row r="92">
      <x:c r="A92" s="30"/>
      <x:c r="B92" s="30"/>
      <x:c r="C92" s="30"/>
      <x:c r="D92" s="30"/>
      <x:c r="E92" s="30"/>
      <x:c r="F92" s="30"/>
      <x:c r="G92" s="30"/>
      <x:c r="H92" s="41"/>
      <x:c r="I92" s="41"/>
      <x:c r="J92" s="30"/>
    </x:row>
    <x:row r="93">
      <x:c r="A93" s="30"/>
      <x:c r="B93" s="30"/>
      <x:c r="C93" s="30"/>
      <x:c r="D93" s="30"/>
      <x:c r="E93" s="30"/>
      <x:c r="F93" s="30"/>
      <x:c r="G93" s="30"/>
      <x:c r="H93" s="41"/>
      <x:c r="I93" s="41"/>
      <x:c r="J93" s="30"/>
    </x:row>
    <x:row r="94">
      <x:c r="A94" s="30"/>
      <x:c r="B94" s="30"/>
      <x:c r="C94" s="30"/>
      <x:c r="D94" s="30"/>
      <x:c r="E94" s="30"/>
      <x:c r="F94" s="30"/>
      <x:c r="G94" s="30"/>
      <x:c r="H94" s="41"/>
      <x:c r="I94" s="41"/>
      <x:c r="J94" s="30"/>
    </x:row>
    <x:row r="95">
      <x:c r="A95" s="30"/>
      <x:c r="B95" s="30"/>
      <x:c r="C95" s="30"/>
      <x:c r="D95" s="30"/>
      <x:c r="E95" s="30"/>
      <x:c r="F95" s="30"/>
      <x:c r="G95" s="30"/>
      <x:c r="H95" s="41"/>
      <x:c r="I95" s="41"/>
      <x:c r="J95" s="30"/>
    </x:row>
    <x:row r="96">
      <x:c r="A96" s="30"/>
      <x:c r="B96" s="30"/>
      <x:c r="C96" s="30"/>
      <x:c r="D96" s="30"/>
      <x:c r="E96" s="30"/>
      <x:c r="F96" s="30"/>
      <x:c r="G96" s="30"/>
      <x:c r="H96" s="41"/>
      <x:c r="I96" s="41"/>
      <x:c r="J96" s="30"/>
    </x:row>
    <x:row r="97">
      <x:c r="A97" s="30"/>
      <x:c r="B97" s="30"/>
      <x:c r="C97" s="30"/>
      <x:c r="D97" s="30"/>
      <x:c r="E97" s="30"/>
      <x:c r="F97" s="30"/>
      <x:c r="G97" s="30"/>
      <x:c r="H97" s="41"/>
      <x:c r="I97" s="41"/>
      <x:c r="J97" s="30"/>
    </x:row>
    <x:row r="98">
      <x:c r="A98" s="30"/>
      <x:c r="B98" s="30"/>
      <x:c r="C98" s="30"/>
      <x:c r="D98" s="30"/>
      <x:c r="E98" s="30"/>
      <x:c r="F98" s="30"/>
      <x:c r="G98" s="30"/>
      <x:c r="H98" s="41"/>
      <x:c r="I98" s="41"/>
      <x:c r="J98" s="30"/>
    </x:row>
    <x:row r="99">
      <x:c r="A99" s="30"/>
      <x:c r="B99" s="30"/>
      <x:c r="C99" s="30"/>
      <x:c r="D99" s="30"/>
      <x:c r="E99" s="30"/>
      <x:c r="F99" s="30"/>
      <x:c r="G99" s="30"/>
      <x:c r="H99" s="41"/>
      <x:c r="I99" s="41"/>
      <x:c r="J99" s="30"/>
    </x:row>
    <x:row r="100">
      <x:c r="A100" s="30"/>
      <x:c r="B100" s="30"/>
      <x:c r="C100" s="30"/>
      <x:c r="D100" s="30"/>
      <x:c r="E100" s="30"/>
      <x:c r="F100" s="30"/>
      <x:c r="G100" s="30"/>
      <x:c r="H100" s="41"/>
      <x:c r="I100" s="41"/>
      <x:c r="J100" s="30"/>
    </x:row>
    <x:row r="101">
      <x:c r="A101" s="30"/>
      <x:c r="B101" s="30"/>
      <x:c r="C101" s="30"/>
      <x:c r="D101" s="30"/>
      <x:c r="E101" s="30"/>
      <x:c r="F101" s="30"/>
      <x:c r="G101" s="30"/>
      <x:c r="H101" s="41"/>
      <x:c r="I101" s="41"/>
      <x:c r="J101" s="30"/>
    </x:row>
    <x:row r="102">
      <x:c r="A102" s="30"/>
      <x:c r="B102" s="30"/>
      <x:c r="C102" s="30"/>
      <x:c r="D102" s="30"/>
      <x:c r="E102" s="30"/>
      <x:c r="F102" s="30"/>
      <x:c r="G102" s="30"/>
      <x:c r="H102" s="41"/>
      <x:c r="I102" s="41"/>
      <x:c r="J102" s="30"/>
    </x:row>
    <x:row r="103">
      <x:c r="A103" s="30"/>
      <x:c r="B103" s="30"/>
      <x:c r="C103" s="30"/>
      <x:c r="D103" s="30"/>
      <x:c r="E103" s="30"/>
      <x:c r="F103" s="30"/>
      <x:c r="G103" s="30"/>
      <x:c r="H103" s="41"/>
      <x:c r="I103" s="41"/>
      <x:c r="J103" s="30"/>
    </x:row>
    <x:row r="104">
      <x:c r="A104" s="30"/>
      <x:c r="B104" s="30"/>
      <x:c r="C104" s="30"/>
      <x:c r="D104" s="30"/>
      <x:c r="E104" s="30"/>
      <x:c r="F104" s="30"/>
      <x:c r="G104" s="30"/>
      <x:c r="H104" s="41"/>
      <x:c r="I104" s="41"/>
      <x:c r="J104" s="30"/>
    </x:row>
    <x:row r="105">
      <x:c r="A105" s="30"/>
      <x:c r="B105" s="30"/>
      <x:c r="C105" s="30"/>
      <x:c r="D105" s="30"/>
      <x:c r="E105" s="30"/>
      <x:c r="F105" s="30"/>
      <x:c r="G105" s="30"/>
      <x:c r="H105" s="41"/>
      <x:c r="I105" s="41"/>
      <x:c r="J105" s="30"/>
    </x:row>
    <x:row r="106">
      <x:c r="A106" s="30"/>
      <x:c r="B106" s="30"/>
      <x:c r="C106" s="30"/>
      <x:c r="D106" s="30"/>
      <x:c r="E106" s="30"/>
      <x:c r="F106" s="30"/>
      <x:c r="G106" s="30"/>
      <x:c r="H106" s="41"/>
      <x:c r="I106" s="41"/>
      <x:c r="J106" s="30"/>
    </x:row>
    <x:row r="107">
      <x:c r="A107" s="30"/>
      <x:c r="B107" s="30"/>
      <x:c r="C107" s="30"/>
      <x:c r="D107" s="30"/>
      <x:c r="E107" s="30"/>
      <x:c r="F107" s="30"/>
      <x:c r="G107" s="30"/>
      <x:c r="H107" s="41"/>
      <x:c r="I107" s="41"/>
      <x:c r="J107" s="30"/>
    </x:row>
    <x:row r="108">
      <x:c r="A108" s="30"/>
      <x:c r="B108" s="30"/>
      <x:c r="C108" s="30"/>
      <x:c r="D108" s="30"/>
      <x:c r="E108" s="30"/>
      <x:c r="F108" s="30"/>
      <x:c r="G108" s="30"/>
      <x:c r="H108" s="41"/>
      <x:c r="I108" s="41"/>
      <x:c r="J108" s="30"/>
    </x:row>
    <x:row r="109">
      <x:c r="A109" s="30"/>
      <x:c r="B109" s="30"/>
      <x:c r="C109" s="30"/>
      <x:c r="D109" s="30"/>
      <x:c r="E109" s="30"/>
      <x:c r="F109" s="30"/>
      <x:c r="G109" s="30"/>
      <x:c r="H109" s="41"/>
      <x:c r="I109" s="41"/>
      <x:c r="J109" s="30"/>
    </x:row>
    <x:row r="110">
      <x:c r="A110" s="30"/>
      <x:c r="B110" s="30"/>
      <x:c r="C110" s="30"/>
      <x:c r="D110" s="30"/>
      <x:c r="E110" s="30"/>
      <x:c r="F110" s="30"/>
      <x:c r="G110" s="30"/>
      <x:c r="H110" s="41"/>
      <x:c r="I110" s="41"/>
      <x:c r="J110" s="30"/>
    </x:row>
    <x:row r="111">
      <x:c r="A111" s="30"/>
      <x:c r="B111" s="30"/>
      <x:c r="C111" s="30"/>
      <x:c r="D111" s="30"/>
      <x:c r="E111" s="30"/>
      <x:c r="F111" s="30"/>
      <x:c r="G111" s="30"/>
      <x:c r="H111" s="41"/>
      <x:c r="I111" s="41"/>
      <x:c r="J111" s="30"/>
    </x:row>
    <x:row r="112">
      <x:c r="A112" s="30"/>
      <x:c r="B112" s="30"/>
      <x:c r="C112" s="30"/>
      <x:c r="D112" s="30"/>
      <x:c r="E112" s="30"/>
      <x:c r="F112" s="30"/>
      <x:c r="G112" s="30"/>
      <x:c r="H112" s="41"/>
      <x:c r="I112" s="41"/>
      <x:c r="J112" s="30"/>
    </x:row>
    <x:row r="113">
      <x:c r="A113" s="30"/>
      <x:c r="B113" s="30"/>
      <x:c r="C113" s="30"/>
      <x:c r="D113" s="30"/>
      <x:c r="E113" s="30"/>
      <x:c r="F113" s="30"/>
      <x:c r="G113" s="30"/>
      <x:c r="H113" s="41"/>
      <x:c r="I113" s="41"/>
      <x:c r="J113" s="30"/>
    </x:row>
    <x:row r="114">
      <x:c r="A114" s="30"/>
      <x:c r="B114" s="30"/>
      <x:c r="C114" s="30"/>
      <x:c r="D114" s="30"/>
      <x:c r="E114" s="30"/>
      <x:c r="F114" s="30"/>
      <x:c r="G114" s="30"/>
      <x:c r="H114" s="41"/>
      <x:c r="I114" s="41"/>
      <x:c r="J114" s="30"/>
    </x:row>
    <x:row r="115">
      <x:c r="A115" s="30"/>
      <x:c r="B115" s="30"/>
      <x:c r="C115" s="30"/>
      <x:c r="D115" s="30"/>
      <x:c r="E115" s="30"/>
      <x:c r="F115" s="30"/>
      <x:c r="G115" s="30"/>
      <x:c r="H115" s="41"/>
      <x:c r="I115" s="41"/>
      <x:c r="J115" s="30"/>
    </x:row>
    <x:row r="116">
      <x:c r="A116" s="30"/>
      <x:c r="B116" s="30"/>
      <x:c r="C116" s="30"/>
      <x:c r="D116" s="30"/>
      <x:c r="E116" s="30"/>
      <x:c r="F116" s="30"/>
      <x:c r="G116" s="30"/>
      <x:c r="H116" s="41"/>
      <x:c r="I116" s="41"/>
      <x:c r="J116" s="30"/>
    </x:row>
    <x:row r="117">
      <x:c r="A117" s="30"/>
      <x:c r="B117" s="30"/>
      <x:c r="C117" s="30"/>
      <x:c r="D117" s="30"/>
      <x:c r="E117" s="30"/>
      <x:c r="F117" s="30"/>
      <x:c r="G117" s="30"/>
      <x:c r="H117" s="41"/>
      <x:c r="I117" s="41"/>
      <x:c r="J117" s="30"/>
    </x:row>
    <x:row r="118">
      <x:c r="A118" s="30"/>
      <x:c r="B118" s="30"/>
      <x:c r="C118" s="30"/>
      <x:c r="D118" s="30"/>
      <x:c r="E118" s="30"/>
      <x:c r="F118" s="30"/>
      <x:c r="G118" s="30"/>
      <x:c r="H118" s="41"/>
      <x:c r="I118" s="41"/>
      <x:c r="J118" s="30"/>
    </x:row>
    <x:row r="119">
      <x:c r="A119" s="30"/>
      <x:c r="B119" s="30"/>
      <x:c r="C119" s="30"/>
      <x:c r="D119" s="30"/>
      <x:c r="E119" s="30"/>
      <x:c r="F119" s="30"/>
      <x:c r="G119" s="30"/>
      <x:c r="H119" s="41"/>
      <x:c r="I119" s="41"/>
      <x:c r="J119" s="30"/>
    </x:row>
    <x:row r="120">
      <x:c r="A120" s="30"/>
      <x:c r="B120" s="30"/>
      <x:c r="C120" s="30"/>
      <x:c r="D120" s="30"/>
      <x:c r="E120" s="30"/>
      <x:c r="F120" s="30"/>
      <x:c r="G120" s="30"/>
      <x:c r="H120" s="41"/>
      <x:c r="I120" s="41"/>
      <x:c r="J120" s="30"/>
    </x:row>
    <x:row r="121">
      <x:c r="A121" s="30"/>
      <x:c r="B121" s="30"/>
      <x:c r="C121" s="30"/>
      <x:c r="D121" s="30"/>
      <x:c r="E121" s="30"/>
      <x:c r="F121" s="30"/>
      <x:c r="G121" s="30"/>
      <x:c r="H121" s="41"/>
      <x:c r="I121" s="41"/>
      <x:c r="J121" s="30"/>
    </x:row>
    <x:row r="122">
      <x:c r="A122" s="30"/>
      <x:c r="B122" s="30"/>
      <x:c r="C122" s="30"/>
      <x:c r="D122" s="30"/>
      <x:c r="E122" s="30"/>
      <x:c r="F122" s="30"/>
      <x:c r="G122" s="30"/>
      <x:c r="H122" s="41"/>
      <x:c r="I122" s="41"/>
      <x:c r="J122" s="30"/>
    </x:row>
    <x:row r="123">
      <x:c r="A123" s="30"/>
      <x:c r="B123" s="30"/>
      <x:c r="C123" s="30"/>
      <x:c r="D123" s="30"/>
      <x:c r="E123" s="30"/>
      <x:c r="F123" s="30"/>
      <x:c r="G123" s="30"/>
      <x:c r="H123" s="41"/>
      <x:c r="I123" s="41"/>
      <x:c r="J123" s="30"/>
    </x:row>
    <x:row r="124">
      <x:c r="A124" s="30"/>
      <x:c r="B124" s="30"/>
      <x:c r="C124" s="30"/>
      <x:c r="D124" s="30"/>
      <x:c r="E124" s="30"/>
      <x:c r="F124" s="30"/>
      <x:c r="G124" s="30"/>
      <x:c r="H124" s="41"/>
      <x:c r="I124" s="41"/>
      <x:c r="J124" s="30"/>
    </x:row>
    <x:row r="125">
      <x:c r="A125" s="30"/>
      <x:c r="B125" s="30"/>
      <x:c r="C125" s="30"/>
      <x:c r="D125" s="30"/>
      <x:c r="E125" s="30"/>
      <x:c r="F125" s="30"/>
      <x:c r="G125" s="30"/>
      <x:c r="H125" s="41"/>
      <x:c r="I125" s="41"/>
      <x:c r="J125" s="30"/>
    </x:row>
    <x:row r="126">
      <x:c r="A126" s="30"/>
      <x:c r="B126" s="30"/>
      <x:c r="C126" s="30"/>
      <x:c r="D126" s="30"/>
      <x:c r="E126" s="30"/>
      <x:c r="F126" s="30"/>
      <x:c r="G126" s="30"/>
      <x:c r="H126" s="41"/>
      <x:c r="I126" s="41"/>
      <x:c r="J126" s="30"/>
    </x:row>
    <x:row r="127">
      <x:c r="A127" s="30"/>
      <x:c r="B127" s="30"/>
      <x:c r="C127" s="30"/>
      <x:c r="D127" s="30"/>
      <x:c r="E127" s="30"/>
      <x:c r="F127" s="30"/>
      <x:c r="G127" s="30"/>
      <x:c r="H127" s="41"/>
      <x:c r="I127" s="41"/>
      <x:c r="J127" s="30"/>
    </x:row>
    <x:row r="128">
      <x:c r="A128" s="30"/>
      <x:c r="B128" s="30"/>
      <x:c r="C128" s="30"/>
      <x:c r="D128" s="30"/>
      <x:c r="E128" s="30"/>
      <x:c r="F128" s="30"/>
      <x:c r="G128" s="30"/>
      <x:c r="H128" s="41"/>
      <x:c r="I128" s="41"/>
      <x:c r="J128" s="30"/>
    </x:row>
    <x:row r="129">
      <x:c r="A129" s="30"/>
      <x:c r="B129" s="30"/>
      <x:c r="C129" s="30"/>
      <x:c r="D129" s="30"/>
      <x:c r="E129" s="30"/>
      <x:c r="F129" s="30"/>
      <x:c r="G129" s="30"/>
      <x:c r="H129" s="41"/>
      <x:c r="I129" s="41"/>
      <x:c r="J129" s="30"/>
    </x:row>
    <x:row r="130">
      <x:c r="A130" s="30"/>
      <x:c r="B130" s="30"/>
      <x:c r="C130" s="30"/>
      <x:c r="D130" s="30"/>
      <x:c r="E130" s="30"/>
      <x:c r="F130" s="30"/>
      <x:c r="G130" s="30"/>
      <x:c r="H130" s="41"/>
      <x:c r="I130" s="41"/>
      <x:c r="J130" s="30"/>
    </x:row>
    <x:row r="131">
      <x:c r="A131" s="30"/>
      <x:c r="B131" s="30"/>
      <x:c r="C131" s="30"/>
      <x:c r="D131" s="30"/>
      <x:c r="E131" s="30"/>
      <x:c r="F131" s="30"/>
      <x:c r="G131" s="30"/>
      <x:c r="H131" s="41"/>
      <x:c r="I131" s="41"/>
      <x:c r="J131" s="30"/>
    </x:row>
    <x:row r="132">
      <x:c r="A132" s="30"/>
      <x:c r="B132" s="30"/>
      <x:c r="C132" s="30"/>
      <x:c r="D132" s="30"/>
      <x:c r="E132" s="30"/>
      <x:c r="F132" s="30"/>
      <x:c r="G132" s="30"/>
      <x:c r="H132" s="41"/>
      <x:c r="I132" s="41"/>
      <x:c r="J132" s="30"/>
    </x:row>
    <x:row r="133">
      <x:c r="A133" s="30"/>
      <x:c r="B133" s="30"/>
      <x:c r="C133" s="30"/>
      <x:c r="D133" s="30"/>
      <x:c r="E133" s="30"/>
      <x:c r="F133" s="30"/>
      <x:c r="G133" s="30"/>
      <x:c r="H133" s="41"/>
      <x:c r="I133" s="41"/>
      <x:c r="J133" s="30"/>
    </x:row>
    <x:row r="134">
      <x:c r="A134" s="30"/>
      <x:c r="B134" s="30"/>
      <x:c r="C134" s="30"/>
      <x:c r="D134" s="30"/>
      <x:c r="E134" s="30"/>
      <x:c r="F134" s="30"/>
      <x:c r="G134" s="30"/>
      <x:c r="H134" s="41"/>
      <x:c r="I134" s="41"/>
      <x:c r="J134" s="30"/>
    </x:row>
    <x:row r="135">
      <x:c r="A135" s="30"/>
      <x:c r="B135" s="30"/>
      <x:c r="C135" s="30"/>
      <x:c r="D135" s="30"/>
      <x:c r="E135" s="30"/>
      <x:c r="F135" s="30"/>
      <x:c r="G135" s="30"/>
      <x:c r="H135" s="41"/>
      <x:c r="I135" s="41"/>
      <x:c r="J135" s="30"/>
    </x:row>
    <x:row r="136">
      <x:c r="A136" s="30"/>
      <x:c r="B136" s="30"/>
      <x:c r="C136" s="30"/>
      <x:c r="D136" s="30"/>
      <x:c r="E136" s="30"/>
      <x:c r="F136" s="30"/>
      <x:c r="G136" s="30"/>
      <x:c r="H136" s="41"/>
      <x:c r="I136" s="41"/>
      <x:c r="J136" s="30"/>
    </x:row>
    <x:row r="137">
      <x:c r="A137" s="30"/>
      <x:c r="B137" s="30"/>
      <x:c r="C137" s="30"/>
      <x:c r="D137" s="30"/>
      <x:c r="E137" s="30"/>
      <x:c r="F137" s="30"/>
      <x:c r="G137" s="30"/>
      <x:c r="H137" s="41"/>
      <x:c r="I137" s="41"/>
      <x:c r="J137" s="30"/>
    </x:row>
    <x:row r="138">
      <x:c r="A138" s="30"/>
      <x:c r="B138" s="30"/>
      <x:c r="C138" s="30"/>
      <x:c r="D138" s="30"/>
      <x:c r="E138" s="30"/>
      <x:c r="F138" s="30"/>
      <x:c r="G138" s="30"/>
      <x:c r="H138" s="41"/>
      <x:c r="I138" s="41"/>
      <x:c r="J138" s="30"/>
    </x:row>
    <x:row r="139">
      <x:c r="A139" s="30"/>
      <x:c r="B139" s="30"/>
      <x:c r="C139" s="30"/>
      <x:c r="D139" s="30"/>
      <x:c r="E139" s="30"/>
      <x:c r="F139" s="30"/>
      <x:c r="G139" s="30"/>
      <x:c r="H139" s="41"/>
      <x:c r="I139" s="41"/>
      <x:c r="J139" s="30"/>
    </x:row>
    <x:row r="140">
      <x:c r="A140" s="30"/>
      <x:c r="B140" s="30"/>
      <x:c r="C140" s="30"/>
      <x:c r="D140" s="30"/>
      <x:c r="E140" s="30"/>
      <x:c r="F140" s="30"/>
      <x:c r="G140" s="30"/>
      <x:c r="H140" s="41"/>
      <x:c r="I140" s="41"/>
      <x:c r="J140" s="30"/>
    </x:row>
    <x:row r="141">
      <x:c r="A141" s="30"/>
      <x:c r="B141" s="30"/>
      <x:c r="C141" s="30"/>
      <x:c r="D141" s="30"/>
      <x:c r="E141" s="30"/>
      <x:c r="F141" s="30"/>
      <x:c r="G141" s="30"/>
      <x:c r="H141" s="41"/>
      <x:c r="I141" s="41"/>
      <x:c r="J141" s="30"/>
    </x:row>
    <x:row r="142">
      <x:c r="A142" s="30"/>
      <x:c r="B142" s="30"/>
      <x:c r="C142" s="30"/>
      <x:c r="D142" s="30"/>
      <x:c r="E142" s="30"/>
      <x:c r="F142" s="30"/>
      <x:c r="G142" s="30"/>
      <x:c r="H142" s="41"/>
      <x:c r="I142" s="41"/>
      <x:c r="J142" s="30"/>
    </x:row>
    <x:row r="143">
      <x:c r="A143" s="30"/>
      <x:c r="B143" s="30"/>
      <x:c r="C143" s="30"/>
      <x:c r="D143" s="30"/>
      <x:c r="E143" s="30"/>
      <x:c r="F143" s="30"/>
      <x:c r="G143" s="30"/>
      <x:c r="H143" s="41"/>
      <x:c r="I143" s="41"/>
      <x:c r="J143" s="30"/>
    </x:row>
    <x:row r="144">
      <x:c r="A144" s="30"/>
      <x:c r="B144" s="30"/>
      <x:c r="C144" s="30"/>
      <x:c r="D144" s="30"/>
      <x:c r="E144" s="30"/>
      <x:c r="F144" s="30"/>
      <x:c r="G144" s="30"/>
      <x:c r="H144" s="41"/>
      <x:c r="I144" s="41"/>
      <x:c r="J144" s="30"/>
    </x:row>
    <x:row r="145">
      <x:c r="A145" s="30"/>
      <x:c r="B145" s="30"/>
      <x:c r="C145" s="30"/>
      <x:c r="D145" s="30"/>
      <x:c r="E145" s="30"/>
      <x:c r="F145" s="30"/>
      <x:c r="G145" s="30"/>
      <x:c r="H145" s="41"/>
      <x:c r="I145" s="41"/>
      <x:c r="J145" s="30"/>
    </x:row>
    <x:row r="146">
      <x:c r="A146" s="30"/>
      <x:c r="B146" s="30"/>
      <x:c r="C146" s="30"/>
      <x:c r="D146" s="30"/>
      <x:c r="E146" s="30"/>
      <x:c r="F146" s="30"/>
      <x:c r="G146" s="30"/>
      <x:c r="H146" s="41"/>
      <x:c r="I146" s="41"/>
      <x:c r="J146" s="30"/>
    </x:row>
    <x:row r="147">
      <x:c r="A147" s="30"/>
      <x:c r="B147" s="30"/>
      <x:c r="C147" s="30"/>
      <x:c r="D147" s="30"/>
      <x:c r="E147" s="30"/>
      <x:c r="F147" s="30"/>
      <x:c r="G147" s="30"/>
      <x:c r="H147" s="41"/>
      <x:c r="I147" s="41"/>
      <x:c r="J147" s="30"/>
    </x:row>
    <x:row r="148">
      <x:c r="A148" s="30"/>
      <x:c r="B148" s="30"/>
      <x:c r="C148" s="30"/>
      <x:c r="D148" s="30"/>
      <x:c r="E148" s="30"/>
      <x:c r="F148" s="30"/>
      <x:c r="G148" s="30"/>
      <x:c r="H148" s="41"/>
      <x:c r="I148" s="41"/>
      <x:c r="J148" s="30"/>
    </x:row>
    <x:row r="149">
      <x:c r="A149" s="30"/>
      <x:c r="B149" s="30"/>
      <x:c r="C149" s="30"/>
      <x:c r="D149" s="30"/>
      <x:c r="E149" s="30"/>
      <x:c r="F149" s="30"/>
      <x:c r="G149" s="30"/>
      <x:c r="H149" s="41"/>
      <x:c r="I149" s="41"/>
      <x:c r="J149" s="30"/>
    </x:row>
    <x:row r="150">
      <x:c r="A150" s="30"/>
      <x:c r="B150" s="30"/>
      <x:c r="C150" s="30"/>
      <x:c r="D150" s="30"/>
      <x:c r="E150" s="30"/>
      <x:c r="F150" s="30"/>
      <x:c r="G150" s="30"/>
      <x:c r="H150" s="41"/>
      <x:c r="I150" s="41"/>
      <x:c r="J150" s="30"/>
    </x:row>
    <x:row r="151">
      <x:c r="A151" s="30"/>
      <x:c r="B151" s="30"/>
      <x:c r="C151" s="30"/>
      <x:c r="D151" s="30"/>
      <x:c r="E151" s="30"/>
      <x:c r="F151" s="30"/>
      <x:c r="G151" s="30"/>
      <x:c r="H151" s="41"/>
      <x:c r="I151" s="41"/>
      <x:c r="J151" s="30"/>
    </x:row>
    <x:row r="152">
      <x:c r="A152" s="30"/>
      <x:c r="B152" s="30"/>
      <x:c r="C152" s="30"/>
      <x:c r="D152" s="30"/>
      <x:c r="E152" s="30"/>
      <x:c r="F152" s="30"/>
      <x:c r="G152" s="30"/>
      <x:c r="H152" s="41"/>
      <x:c r="I152" s="41"/>
      <x:c r="J152" s="30"/>
    </x:row>
    <x:row r="153">
      <x:c r="A153" s="30"/>
      <x:c r="B153" s="30"/>
      <x:c r="C153" s="30"/>
      <x:c r="D153" s="30"/>
      <x:c r="E153" s="30"/>
      <x:c r="F153" s="30"/>
      <x:c r="G153" s="30"/>
      <x:c r="H153" s="41"/>
      <x:c r="I153" s="41"/>
      <x:c r="J153" s="30"/>
    </x:row>
    <x:row r="154">
      <x:c r="A154" s="30"/>
      <x:c r="B154" s="30"/>
      <x:c r="C154" s="30"/>
      <x:c r="D154" s="30"/>
      <x:c r="E154" s="30"/>
      <x:c r="F154" s="30"/>
      <x:c r="G154" s="30"/>
      <x:c r="H154" s="41"/>
      <x:c r="I154" s="41"/>
      <x:c r="J154" s="30"/>
    </x:row>
    <x:row r="155">
      <x:c r="A155" s="30"/>
      <x:c r="B155" s="30"/>
      <x:c r="C155" s="30"/>
      <x:c r="D155" s="30"/>
      <x:c r="E155" s="30"/>
      <x:c r="F155" s="30"/>
      <x:c r="G155" s="30"/>
      <x:c r="H155" s="41"/>
      <x:c r="I155" s="41"/>
      <x:c r="J155" s="30"/>
    </x:row>
    <x:row r="156">
      <x:c r="A156" s="30"/>
      <x:c r="B156" s="30"/>
      <x:c r="C156" s="30"/>
      <x:c r="D156" s="30"/>
      <x:c r="E156" s="30"/>
      <x:c r="F156" s="30"/>
      <x:c r="G156" s="30"/>
      <x:c r="H156" s="41"/>
      <x:c r="I156" s="41"/>
      <x:c r="J156" s="30"/>
    </x:row>
    <x:row r="157">
      <x:c r="A157" s="30"/>
      <x:c r="B157" s="30"/>
      <x:c r="C157" s="30"/>
      <x:c r="D157" s="30"/>
      <x:c r="E157" s="30"/>
      <x:c r="F157" s="30"/>
      <x:c r="G157" s="30"/>
      <x:c r="H157" s="41"/>
      <x:c r="I157" s="41"/>
      <x:c r="J157" s="30"/>
    </x:row>
    <x:row r="158">
      <x:c r="A158" s="30"/>
      <x:c r="B158" s="30"/>
      <x:c r="C158" s="30"/>
      <x:c r="D158" s="30"/>
      <x:c r="E158" s="30"/>
      <x:c r="F158" s="30"/>
      <x:c r="G158" s="30"/>
      <x:c r="H158" s="41"/>
      <x:c r="I158" s="41"/>
      <x:c r="J158" s="30"/>
    </x:row>
    <x:row r="159">
      <x:c r="A159" s="30"/>
      <x:c r="B159" s="30"/>
      <x:c r="C159" s="30"/>
      <x:c r="D159" s="30"/>
      <x:c r="E159" s="30"/>
      <x:c r="F159" s="30"/>
      <x:c r="G159" s="30"/>
      <x:c r="H159" s="41"/>
      <x:c r="I159" s="41"/>
      <x:c r="J159" s="30"/>
    </x:row>
    <x:row r="160">
      <x:c r="A160" s="30"/>
      <x:c r="B160" s="30"/>
      <x:c r="C160" s="30"/>
      <x:c r="D160" s="30"/>
      <x:c r="E160" s="30"/>
      <x:c r="F160" s="30"/>
      <x:c r="G160" s="30"/>
      <x:c r="H160" s="41"/>
      <x:c r="I160" s="41"/>
      <x:c r="J160" s="30"/>
    </x:row>
    <x:row r="161">
      <x:c r="A161" s="30"/>
      <x:c r="B161" s="30"/>
      <x:c r="C161" s="30"/>
      <x:c r="D161" s="30"/>
      <x:c r="E161" s="30"/>
      <x:c r="F161" s="30"/>
      <x:c r="G161" s="30"/>
      <x:c r="H161" s="41"/>
      <x:c r="I161" s="41"/>
      <x:c r="J161" s="30"/>
    </x:row>
    <x:row r="162">
      <x:c r="A162" s="30"/>
      <x:c r="B162" s="30"/>
      <x:c r="C162" s="30"/>
      <x:c r="D162" s="30"/>
      <x:c r="E162" s="30"/>
      <x:c r="F162" s="30"/>
      <x:c r="G162" s="30"/>
      <x:c r="H162" s="41"/>
      <x:c r="I162" s="41"/>
      <x:c r="J162" s="30"/>
    </x:row>
    <x:row r="163">
      <x:c r="A163" s="30"/>
      <x:c r="B163" s="30"/>
      <x:c r="C163" s="30"/>
      <x:c r="D163" s="30"/>
      <x:c r="E163" s="30"/>
      <x:c r="F163" s="30"/>
      <x:c r="G163" s="30"/>
      <x:c r="H163" s="41"/>
      <x:c r="I163" s="41"/>
      <x:c r="J163" s="30"/>
    </x:row>
    <x:row r="164">
      <x:c r="A164" s="30"/>
      <x:c r="B164" s="30"/>
      <x:c r="C164" s="30"/>
      <x:c r="D164" s="30"/>
      <x:c r="E164" s="30"/>
      <x:c r="F164" s="30"/>
      <x:c r="G164" s="30"/>
      <x:c r="H164" s="41"/>
      <x:c r="I164" s="41"/>
      <x:c r="J164" s="30"/>
    </x:row>
    <x:row r="165">
      <x:c r="A165" s="30"/>
      <x:c r="B165" s="30"/>
      <x:c r="C165" s="30"/>
      <x:c r="D165" s="30"/>
      <x:c r="E165" s="30"/>
      <x:c r="F165" s="30"/>
      <x:c r="G165" s="30"/>
      <x:c r="H165" s="41"/>
      <x:c r="I165" s="41"/>
      <x:c r="J165" s="30"/>
    </x:row>
    <x:row r="166">
      <x:c r="A166" s="30"/>
      <x:c r="B166" s="30"/>
      <x:c r="C166" s="30"/>
      <x:c r="D166" s="30"/>
      <x:c r="E166" s="30"/>
      <x:c r="F166" s="30"/>
      <x:c r="G166" s="30"/>
      <x:c r="H166" s="41"/>
      <x:c r="I166" s="41"/>
      <x:c r="J166" s="30"/>
    </x:row>
    <x:row r="167">
      <x:c r="A167" s="30"/>
      <x:c r="B167" s="30"/>
      <x:c r="C167" s="30"/>
      <x:c r="D167" s="30"/>
      <x:c r="E167" s="30"/>
      <x:c r="F167" s="30"/>
      <x:c r="G167" s="30"/>
      <x:c r="H167" s="41"/>
      <x:c r="I167" s="41"/>
      <x:c r="J167" s="30"/>
    </x:row>
    <x:row r="168">
      <x:c r="A168" s="30"/>
      <x:c r="B168" s="30"/>
      <x:c r="C168" s="30"/>
      <x:c r="D168" s="30"/>
      <x:c r="E168" s="30"/>
      <x:c r="F168" s="30"/>
      <x:c r="G168" s="30"/>
      <x:c r="H168" s="41"/>
      <x:c r="I168" s="41"/>
      <x:c r="J168" s="30"/>
    </x:row>
    <x:row r="169">
      <x:c r="A169" s="30"/>
      <x:c r="B169" s="30"/>
      <x:c r="C169" s="30"/>
      <x:c r="D169" s="30"/>
      <x:c r="E169" s="30"/>
      <x:c r="F169" s="30"/>
      <x:c r="G169" s="30"/>
      <x:c r="H169" s="41"/>
      <x:c r="I169" s="41"/>
      <x:c r="J169" s="30"/>
    </x:row>
    <x:row r="170">
      <x:c r="A170" s="30"/>
      <x:c r="B170" s="30"/>
      <x:c r="C170" s="30"/>
      <x:c r="D170" s="30"/>
      <x:c r="E170" s="30"/>
      <x:c r="F170" s="30"/>
      <x:c r="G170" s="30"/>
      <x:c r="H170" s="41"/>
      <x:c r="I170" s="41"/>
      <x:c r="J170" s="30"/>
    </x:row>
    <x:row r="171">
      <x:c r="A171" s="30"/>
      <x:c r="B171" s="30"/>
      <x:c r="C171" s="30"/>
      <x:c r="D171" s="30"/>
      <x:c r="E171" s="30"/>
      <x:c r="F171" s="30"/>
      <x:c r="G171" s="30"/>
      <x:c r="H171" s="41"/>
      <x:c r="I171" s="41"/>
      <x:c r="J171" s="30"/>
    </x:row>
    <x:row r="172">
      <x:c r="A172" s="30"/>
      <x:c r="B172" s="30"/>
      <x:c r="C172" s="30"/>
      <x:c r="D172" s="30"/>
      <x:c r="E172" s="30"/>
      <x:c r="F172" s="30"/>
      <x:c r="G172" s="30"/>
      <x:c r="H172" s="41"/>
      <x:c r="I172" s="41"/>
      <x:c r="J172" s="30"/>
    </x:row>
    <x:row r="173">
      <x:c r="A173" s="30"/>
      <x:c r="B173" s="30"/>
      <x:c r="C173" s="30"/>
      <x:c r="D173" s="30"/>
      <x:c r="E173" s="30"/>
      <x:c r="F173" s="30"/>
      <x:c r="G173" s="30"/>
      <x:c r="H173" s="41"/>
      <x:c r="I173" s="41"/>
      <x:c r="J173" s="30"/>
    </x:row>
    <x:row r="174">
      <x:c r="A174" s="30"/>
      <x:c r="B174" s="30"/>
      <x:c r="C174" s="30"/>
      <x:c r="D174" s="30"/>
      <x:c r="E174" s="30"/>
      <x:c r="F174" s="30"/>
      <x:c r="G174" s="30"/>
      <x:c r="H174" s="41"/>
      <x:c r="I174" s="41"/>
      <x:c r="J174" s="30"/>
    </x:row>
    <x:row r="175">
      <x:c r="A175" s="30"/>
      <x:c r="B175" s="30"/>
      <x:c r="C175" s="30"/>
      <x:c r="D175" s="30"/>
      <x:c r="E175" s="30"/>
      <x:c r="F175" s="30"/>
      <x:c r="G175" s="30"/>
      <x:c r="H175" s="41"/>
      <x:c r="I175" s="41"/>
      <x:c r="J175" s="30"/>
    </x:row>
    <x:row r="176">
      <x:c r="A176" s="30"/>
      <x:c r="B176" s="30"/>
      <x:c r="C176" s="30"/>
      <x:c r="D176" s="30"/>
      <x:c r="E176" s="30"/>
      <x:c r="F176" s="30"/>
      <x:c r="G176" s="30"/>
      <x:c r="H176" s="41"/>
      <x:c r="I176" s="41"/>
      <x:c r="J176" s="30"/>
    </x:row>
    <x:row r="177">
      <x:c r="A177" s="30"/>
      <x:c r="B177" s="30"/>
      <x:c r="C177" s="30"/>
      <x:c r="D177" s="30"/>
      <x:c r="E177" s="30"/>
      <x:c r="F177" s="30"/>
      <x:c r="G177" s="30"/>
      <x:c r="H177" s="41"/>
      <x:c r="I177" s="41"/>
      <x:c r="J177" s="30"/>
    </x:row>
    <x:row r="178">
      <x:c r="A178" s="30"/>
      <x:c r="B178" s="30"/>
      <x:c r="C178" s="30"/>
      <x:c r="D178" s="30"/>
      <x:c r="E178" s="30"/>
      <x:c r="F178" s="30"/>
      <x:c r="G178" s="30"/>
      <x:c r="H178" s="41"/>
      <x:c r="I178" s="41"/>
      <x:c r="J178" s="30"/>
    </x:row>
    <x:row r="179">
      <x:c r="A179" s="30"/>
      <x:c r="B179" s="30"/>
      <x:c r="C179" s="30"/>
      <x:c r="D179" s="30"/>
      <x:c r="E179" s="30"/>
      <x:c r="F179" s="30"/>
      <x:c r="G179" s="30"/>
      <x:c r="H179" s="41"/>
      <x:c r="I179" s="41"/>
      <x:c r="J179" s="30"/>
    </x:row>
    <x:row r="180">
      <x:c r="A180" s="30"/>
      <x:c r="B180" s="30"/>
      <x:c r="C180" s="30"/>
      <x:c r="D180" s="30"/>
      <x:c r="E180" s="30"/>
      <x:c r="F180" s="30"/>
      <x:c r="G180" s="30"/>
      <x:c r="H180" s="41"/>
      <x:c r="I180" s="41"/>
      <x:c r="J180" s="30"/>
    </x:row>
    <x:row r="181">
      <x:c r="A181" s="30"/>
      <x:c r="B181" s="30"/>
      <x:c r="C181" s="30"/>
      <x:c r="D181" s="30"/>
      <x:c r="E181" s="30"/>
      <x:c r="F181" s="30"/>
      <x:c r="G181" s="30"/>
      <x:c r="H181" s="41"/>
      <x:c r="I181" s="41"/>
      <x:c r="J181" s="30"/>
    </x:row>
    <x:row r="182">
      <x:c r="A182" s="30"/>
      <x:c r="B182" s="30"/>
      <x:c r="C182" s="30"/>
      <x:c r="D182" s="30"/>
      <x:c r="E182" s="30"/>
      <x:c r="F182" s="30"/>
      <x:c r="G182" s="30"/>
      <x:c r="H182" s="41"/>
      <x:c r="I182" s="41"/>
      <x:c r="J182" s="30"/>
    </x:row>
    <x:row r="183">
      <x:c r="A183" s="30"/>
      <x:c r="B183" s="30"/>
      <x:c r="C183" s="30"/>
      <x:c r="D183" s="30"/>
      <x:c r="E183" s="30"/>
      <x:c r="F183" s="30"/>
      <x:c r="G183" s="30"/>
      <x:c r="H183" s="41"/>
      <x:c r="I183" s="41"/>
      <x:c r="J183" s="30"/>
    </x:row>
    <x:row r="184">
      <x:c r="A184" s="30"/>
      <x:c r="B184" s="30"/>
      <x:c r="C184" s="30"/>
      <x:c r="D184" s="30"/>
      <x:c r="E184" s="30"/>
      <x:c r="F184" s="30"/>
      <x:c r="G184" s="30"/>
      <x:c r="H184" s="41"/>
      <x:c r="I184" s="41"/>
      <x:c r="J184" s="30"/>
    </x:row>
    <x:row r="185">
      <x:c r="A185" s="30"/>
      <x:c r="B185" s="30"/>
      <x:c r="C185" s="30"/>
      <x:c r="D185" s="30"/>
      <x:c r="E185" s="30"/>
      <x:c r="F185" s="30"/>
      <x:c r="G185" s="30"/>
      <x:c r="H185" s="41"/>
      <x:c r="I185" s="41"/>
      <x:c r="J185" s="30"/>
    </x:row>
    <x:row r="186">
      <x:c r="A186" s="30"/>
      <x:c r="B186" s="30"/>
      <x:c r="C186" s="30"/>
      <x:c r="D186" s="30"/>
      <x:c r="E186" s="30"/>
      <x:c r="F186" s="30"/>
      <x:c r="G186" s="30"/>
      <x:c r="H186" s="41"/>
      <x:c r="I186" s="41"/>
      <x:c r="J186" s="30"/>
    </x:row>
    <x:row r="187">
      <x:c r="A187" s="30"/>
      <x:c r="B187" s="30"/>
      <x:c r="C187" s="30"/>
      <x:c r="D187" s="30"/>
      <x:c r="E187" s="30"/>
      <x:c r="F187" s="30"/>
      <x:c r="G187" s="30"/>
      <x:c r="H187" s="41"/>
      <x:c r="I187" s="41"/>
      <x:c r="J187" s="30"/>
    </x:row>
    <x:row r="188">
      <x:c r="A188" s="30"/>
      <x:c r="B188" s="30"/>
      <x:c r="C188" s="30"/>
      <x:c r="D188" s="30"/>
      <x:c r="E188" s="30"/>
      <x:c r="F188" s="30"/>
      <x:c r="G188" s="30"/>
      <x:c r="H188" s="41"/>
      <x:c r="I188" s="41"/>
      <x:c r="J188" s="30"/>
    </x:row>
    <x:row r="189">
      <x:c r="A189" s="30"/>
      <x:c r="B189" s="30"/>
      <x:c r="C189" s="30"/>
      <x:c r="D189" s="30"/>
      <x:c r="E189" s="30"/>
      <x:c r="F189" s="30"/>
      <x:c r="G189" s="30"/>
      <x:c r="H189" s="41"/>
      <x:c r="I189" s="41"/>
      <x:c r="J189" s="30"/>
    </x:row>
    <x:row r="190">
      <x:c r="A190" s="30"/>
      <x:c r="B190" s="30"/>
      <x:c r="C190" s="30"/>
      <x:c r="D190" s="30"/>
      <x:c r="E190" s="30"/>
      <x:c r="F190" s="30"/>
      <x:c r="G190" s="30"/>
      <x:c r="H190" s="41"/>
      <x:c r="I190" s="41"/>
      <x:c r="J190" s="30"/>
    </x:row>
    <x:row r="191">
      <x:c r="A191" s="30"/>
      <x:c r="B191" s="30"/>
      <x:c r="C191" s="30"/>
      <x:c r="D191" s="30"/>
      <x:c r="E191" s="30"/>
      <x:c r="F191" s="30"/>
      <x:c r="G191" s="30"/>
      <x:c r="H191" s="41"/>
      <x:c r="I191" s="41"/>
      <x:c r="J191" s="30"/>
    </x:row>
    <x:row r="192">
      <x:c r="A192" s="30"/>
      <x:c r="B192" s="30"/>
      <x:c r="C192" s="30"/>
      <x:c r="D192" s="30"/>
      <x:c r="E192" s="30"/>
      <x:c r="F192" s="30"/>
      <x:c r="G192" s="30"/>
      <x:c r="H192" s="41"/>
      <x:c r="I192" s="41"/>
      <x:c r="J192" s="30"/>
    </x:row>
    <x:row r="193">
      <x:c r="A193" s="30"/>
      <x:c r="B193" s="30"/>
      <x:c r="C193" s="30"/>
      <x:c r="D193" s="30"/>
      <x:c r="E193" s="30"/>
      <x:c r="F193" s="30"/>
      <x:c r="G193" s="30"/>
      <x:c r="H193" s="41"/>
      <x:c r="I193" s="41"/>
      <x:c r="J193" s="30"/>
    </x:row>
    <x:row r="194">
      <x:c r="A194" s="30"/>
      <x:c r="B194" s="30"/>
      <x:c r="C194" s="30"/>
      <x:c r="D194" s="30"/>
      <x:c r="E194" s="30"/>
      <x:c r="F194" s="30"/>
      <x:c r="G194" s="30"/>
      <x:c r="H194" s="41"/>
      <x:c r="I194" s="41"/>
      <x:c r="J194" s="30"/>
    </x:row>
    <x:row r="195">
      <x:c r="A195" s="30"/>
      <x:c r="B195" s="30"/>
      <x:c r="C195" s="30"/>
      <x:c r="D195" s="30"/>
      <x:c r="E195" s="30"/>
      <x:c r="F195" s="30"/>
      <x:c r="G195" s="30"/>
      <x:c r="H195" s="41"/>
      <x:c r="I195" s="41"/>
      <x:c r="J195" s="30"/>
    </x:row>
    <x:row r="196">
      <x:c r="A196" s="30"/>
      <x:c r="B196" s="30"/>
      <x:c r="C196" s="30"/>
      <x:c r="D196" s="30"/>
      <x:c r="E196" s="30"/>
      <x:c r="F196" s="30"/>
      <x:c r="G196" s="30"/>
      <x:c r="H196" s="41"/>
      <x:c r="I196" s="41"/>
      <x:c r="J196" s="30"/>
    </x:row>
    <x:row r="197">
      <x:c r="A197" s="30"/>
      <x:c r="B197" s="30"/>
      <x:c r="C197" s="30"/>
      <x:c r="D197" s="30"/>
      <x:c r="E197" s="30"/>
      <x:c r="F197" s="30"/>
      <x:c r="G197" s="30"/>
      <x:c r="H197" s="41"/>
      <x:c r="I197" s="41"/>
      <x:c r="J197" s="30"/>
    </x:row>
    <x:row r="198">
      <x:c r="A198" s="30"/>
      <x:c r="B198" s="30"/>
      <x:c r="C198" s="30"/>
      <x:c r="D198" s="30"/>
      <x:c r="E198" s="30"/>
      <x:c r="F198" s="30"/>
      <x:c r="G198" s="30"/>
      <x:c r="H198" s="41"/>
      <x:c r="I198" s="41"/>
      <x:c r="J198" s="30"/>
    </x:row>
    <x:row r="199">
      <x:c r="A199" s="30"/>
      <x:c r="B199" s="30"/>
      <x:c r="C199" s="30"/>
      <x:c r="D199" s="30"/>
      <x:c r="E199" s="30"/>
      <x:c r="F199" s="30"/>
      <x:c r="G199" s="30"/>
      <x:c r="H199" s="41"/>
      <x:c r="I199" s="41"/>
      <x:c r="J199" s="30"/>
    </x:row>
    <x:row r="200">
      <x:c r="A200" s="30"/>
      <x:c r="B200" s="30"/>
      <x:c r="C200" s="30"/>
      <x:c r="D200" s="30"/>
      <x:c r="E200" s="30"/>
      <x:c r="F200" s="30"/>
      <x:c r="G200" s="30"/>
      <x:c r="H200" s="41"/>
      <x:c r="I200" s="41"/>
      <x:c r="J200" s="30"/>
    </x:row>
  </x:sheetData>
  <x:mergeCells>
    <x:mergeCell ref="A2:J2"/>
  </x:mergeCells>
  <x:pageMargins left="0.7" right="0.7" top="0.75" bottom="0.75" header="0.3" footer="0.3"/>
  <x:tableParts count="1">
    <x:tablePart xmlns:r="http://schemas.openxmlformats.org/officeDocument/2006/relationships" r:id="R067f4644d3494265"/>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18" hidden="0" customWidth="1"/>
    <x:col min="3" max="3" width="17" hidden="0" customWidth="1"/>
    <x:col min="4" max="4" width="17" hidden="0" customWidth="1"/>
    <x:col min="5" max="5" width="17" hidden="0" customWidth="1"/>
  </x:cols>
  <x:sheetData>
    <x:row r="2">
      <x:c r="A2" s="31" t="str">
        <x:v>Results by publication year</x:v>
      </x:c>
      <x:c r="B2" s="30"/>
      <x:c r="C2" s="30"/>
      <x:c r="D2" s="30"/>
      <x:c r="E2" s="30"/>
      <x:c r="F2" s="30"/>
    </x:row>
    <x:row r="3">
      <x:c r="A3" s="32"/>
      <x:c r="B3" s="32"/>
      <x:c r="C3" s="32"/>
      <x:c r="D3" s="32"/>
      <x:c r="E3" s="32"/>
      <x:c r="F3" s="32"/>
    </x:row>
    <x:row r="4">
      <x:c r="A4" s="30"/>
      <x:c r="B4" s="30"/>
      <x:c r="C4" s="30"/>
      <x:c r="D4" s="30"/>
      <x:c r="E4" s="30"/>
      <x:c r="F4" s="30"/>
    </x:row>
    <x:row r="5">
      <x:c r="A5" s="34" t="str">
        <x:v>Year</x:v>
      </x:c>
      <x:c r="B5" s="35" t="str">
        <x:v>Subject</x:v>
      </x:c>
      <x:c r="C5" s="35" t="str">
        <x:v>A only</x:v>
      </x:c>
      <x:c r="D5" s="35" t="str">
        <x:v>A + B</x:v>
      </x:c>
      <x:c r="E5" s="36" t="str">
        <x:v>Empirical A only</x:v>
      </x:c>
      <x:c r="F5" s="30"/>
    </x:row>
    <x:row r="6">
      <x:c r="A6" s="19" t="n">
        <x:v>2000</x:v>
      </x:c>
      <x:c r="B6" s="19" t="str">
        <x:v>Anti-Black</x:v>
      </x:c>
      <x:c r="C6" s="19" t="n">
        <x:v>7</x:v>
      </x:c>
      <x:c r="D6" s="19" t="n">
        <x:v>8</x:v>
      </x:c>
      <x:c r="E6" s="19" t="n">
        <x:v>1</x:v>
      </x:c>
      <x:c r="F6" s="30"/>
    </x:row>
    <x:row r="7">
      <x:c r="A7" s="19" t="n">
        <x:v>2000</x:v>
      </x:c>
      <x:c r="B7" s="19" t="str">
        <x:v>Antisemitism</x:v>
      </x:c>
      <x:c r="C7" s="19" t="n">
        <x:v>0</x:v>
      </x:c>
      <x:c r="D7" s="19" t="n">
        <x:v>0</x:v>
      </x:c>
      <x:c r="E7" s="19" t="n">
        <x:v>0</x:v>
      </x:c>
      <x:c r="F7" s="30"/>
    </x:row>
    <x:row r="8">
      <x:c r="A8" s="19" t="n">
        <x:v>2001</x:v>
      </x:c>
      <x:c r="B8" s="19" t="str">
        <x:v>Anti-Black</x:v>
      </x:c>
      <x:c r="C8" s="19" t="n">
        <x:v>4</x:v>
      </x:c>
      <x:c r="D8" s="19" t="n">
        <x:v>5</x:v>
      </x:c>
      <x:c r="E8" s="19" t="n">
        <x:v>2</x:v>
      </x:c>
      <x:c r="F8" s="30"/>
    </x:row>
    <x:row r="9">
      <x:c r="A9" s="19" t="n">
        <x:v>2001</x:v>
      </x:c>
      <x:c r="B9" s="19" t="str">
        <x:v>Antisemitism</x:v>
      </x:c>
      <x:c r="C9" s="19" t="n">
        <x:v>0</x:v>
      </x:c>
      <x:c r="D9" s="19" t="n">
        <x:v>0</x:v>
      </x:c>
      <x:c r="E9" s="19" t="n">
        <x:v>0</x:v>
      </x:c>
      <x:c r="F9" s="30"/>
    </x:row>
    <x:row r="10">
      <x:c r="A10" s="19" t="n">
        <x:v>2002</x:v>
      </x:c>
      <x:c r="B10" s="19" t="str">
        <x:v>Anti-Black</x:v>
      </x:c>
      <x:c r="C10" s="19" t="n">
        <x:v>2</x:v>
      </x:c>
      <x:c r="D10" s="19" t="n">
        <x:v>3</x:v>
      </x:c>
      <x:c r="E10" s="19" t="n">
        <x:v>1</x:v>
      </x:c>
      <x:c r="F10" s="30"/>
    </x:row>
    <x:row r="11">
      <x:c r="A11" s="19" t="n">
        <x:v>2002</x:v>
      </x:c>
      <x:c r="B11" s="19" t="str">
        <x:v>Antisemitism</x:v>
      </x:c>
      <x:c r="C11" s="19" t="n">
        <x:v>0</x:v>
      </x:c>
      <x:c r="D11" s="19" t="n">
        <x:v>0</x:v>
      </x:c>
      <x:c r="E11" s="19" t="n">
        <x:v>0</x:v>
      </x:c>
      <x:c r="F11" s="30"/>
    </x:row>
    <x:row r="12">
      <x:c r="A12" s="19" t="n">
        <x:v>2003</x:v>
      </x:c>
      <x:c r="B12" s="19" t="str">
        <x:v>Anti-Black</x:v>
      </x:c>
      <x:c r="C12" s="19" t="n">
        <x:v>6</x:v>
      </x:c>
      <x:c r="D12" s="19" t="n">
        <x:v>7</x:v>
      </x:c>
      <x:c r="E12" s="19" t="n">
        <x:v>5</x:v>
      </x:c>
      <x:c r="F12" s="30"/>
    </x:row>
    <x:row r="13">
      <x:c r="A13" s="19" t="n">
        <x:v>2003</x:v>
      </x:c>
      <x:c r="B13" s="19" t="str">
        <x:v>Antisemitism</x:v>
      </x:c>
      <x:c r="C13" s="19" t="n">
        <x:v>0</x:v>
      </x:c>
      <x:c r="D13" s="19" t="n">
        <x:v>0</x:v>
      </x:c>
      <x:c r="E13" s="19" t="n">
        <x:v>0</x:v>
      </x:c>
      <x:c r="F13" s="30"/>
    </x:row>
    <x:row r="14">
      <x:c r="A14" s="19" t="n">
        <x:v>2004</x:v>
      </x:c>
      <x:c r="B14" s="19" t="str">
        <x:v>Anti-Black</x:v>
      </x:c>
      <x:c r="C14" s="19" t="n">
        <x:v>7</x:v>
      </x:c>
      <x:c r="D14" s="19" t="n">
        <x:v>9</x:v>
      </x:c>
      <x:c r="E14" s="19" t="n">
        <x:v>4</x:v>
      </x:c>
      <x:c r="F14" s="30"/>
    </x:row>
    <x:row r="15">
      <x:c r="A15" s="19" t="n">
        <x:v>2004</x:v>
      </x:c>
      <x:c r="B15" s="19" t="str">
        <x:v>Antisemitism</x:v>
      </x:c>
      <x:c r="C15" s="19" t="n">
        <x:v>1</x:v>
      </x:c>
      <x:c r="D15" s="19" t="n">
        <x:v>1</x:v>
      </x:c>
      <x:c r="E15" s="19" t="n">
        <x:v>0</x:v>
      </x:c>
      <x:c r="F15" s="30"/>
    </x:row>
    <x:row r="16">
      <x:c r="A16" s="19" t="n">
        <x:v>2005</x:v>
      </x:c>
      <x:c r="B16" s="19" t="str">
        <x:v>Anti-Black</x:v>
      </x:c>
      <x:c r="C16" s="19" t="n">
        <x:v>7</x:v>
      </x:c>
      <x:c r="D16" s="19" t="n">
        <x:v>10</x:v>
      </x:c>
      <x:c r="E16" s="19" t="n">
        <x:v>5</x:v>
      </x:c>
      <x:c r="F16" s="30"/>
    </x:row>
    <x:row r="17">
      <x:c r="A17" s="19" t="n">
        <x:v>2005</x:v>
      </x:c>
      <x:c r="B17" s="19" t="str">
        <x:v>Antisemitism</x:v>
      </x:c>
      <x:c r="C17" s="19" t="n">
        <x:v>1</x:v>
      </x:c>
      <x:c r="D17" s="19" t="n">
        <x:v>1</x:v>
      </x:c>
      <x:c r="E17" s="19" t="n">
        <x:v>1</x:v>
      </x:c>
      <x:c r="F17" s="30"/>
    </x:row>
    <x:row r="18">
      <x:c r="A18" s="19" t="n">
        <x:v>2006</x:v>
      </x:c>
      <x:c r="B18" s="19" t="str">
        <x:v>Anti-Black</x:v>
      </x:c>
      <x:c r="C18" s="19" t="n">
        <x:v>3</x:v>
      </x:c>
      <x:c r="D18" s="19" t="n">
        <x:v>8</x:v>
      </x:c>
      <x:c r="E18" s="19" t="n">
        <x:v>3</x:v>
      </x:c>
      <x:c r="F18" s="30"/>
    </x:row>
    <x:row r="19">
      <x:c r="A19" s="19" t="n">
        <x:v>2006</x:v>
      </x:c>
      <x:c r="B19" s="19" t="str">
        <x:v>Antisemitism</x:v>
      </x:c>
      <x:c r="C19" s="19" t="n">
        <x:v>1</x:v>
      </x:c>
      <x:c r="D19" s="19" t="n">
        <x:v>1</x:v>
      </x:c>
      <x:c r="E19" s="19" t="n">
        <x:v>1</x:v>
      </x:c>
      <x:c r="F19" s="30"/>
    </x:row>
    <x:row r="20">
      <x:c r="A20" s="19" t="n">
        <x:v>2007</x:v>
      </x:c>
      <x:c r="B20" s="19" t="str">
        <x:v>Anti-Black</x:v>
      </x:c>
      <x:c r="C20" s="19" t="n">
        <x:v>3</x:v>
      </x:c>
      <x:c r="D20" s="19" t="n">
        <x:v>7</x:v>
      </x:c>
      <x:c r="E20" s="19" t="n">
        <x:v>3</x:v>
      </x:c>
      <x:c r="F20" s="30"/>
    </x:row>
    <x:row r="21">
      <x:c r="A21" s="19" t="n">
        <x:v>2007</x:v>
      </x:c>
      <x:c r="B21" s="19" t="str">
        <x:v>Antisemitism</x:v>
      </x:c>
      <x:c r="C21" s="19" t="n">
        <x:v>2</x:v>
      </x:c>
      <x:c r="D21" s="19" t="n">
        <x:v>2</x:v>
      </x:c>
      <x:c r="E21" s="19" t="n">
        <x:v>1</x:v>
      </x:c>
      <x:c r="F21" s="30"/>
    </x:row>
    <x:row r="22">
      <x:c r="A22" s="19" t="n">
        <x:v>2008</x:v>
      </x:c>
      <x:c r="B22" s="19" t="str">
        <x:v>Anti-Black</x:v>
      </x:c>
      <x:c r="C22" s="19" t="n">
        <x:v>3</x:v>
      </x:c>
      <x:c r="D22" s="19" t="n">
        <x:v>3</x:v>
      </x:c>
      <x:c r="E22" s="19" t="n">
        <x:v>3</x:v>
      </x:c>
      <x:c r="F22" s="30"/>
    </x:row>
    <x:row r="23">
      <x:c r="A23" s="19" t="n">
        <x:v>2008</x:v>
      </x:c>
      <x:c r="B23" s="19" t="str">
        <x:v>Antisemitism</x:v>
      </x:c>
      <x:c r="C23" s="19" t="n">
        <x:v>0</x:v>
      </x:c>
      <x:c r="D23" s="19" t="n">
        <x:v>0</x:v>
      </x:c>
      <x:c r="E23" s="19" t="n">
        <x:v>0</x:v>
      </x:c>
      <x:c r="F23" s="30"/>
    </x:row>
    <x:row r="24">
      <x:c r="A24" s="19" t="n">
        <x:v>2009</x:v>
      </x:c>
      <x:c r="B24" s="19" t="str">
        <x:v>Anti-Black</x:v>
      </x:c>
      <x:c r="C24" s="19" t="n">
        <x:v>5</x:v>
      </x:c>
      <x:c r="D24" s="19" t="n">
        <x:v>8</x:v>
      </x:c>
      <x:c r="E24" s="19" t="n">
        <x:v>3</x:v>
      </x:c>
      <x:c r="F24" s="30"/>
    </x:row>
    <x:row r="25">
      <x:c r="A25" s="19" t="n">
        <x:v>2009</x:v>
      </x:c>
      <x:c r="B25" s="19" t="str">
        <x:v>Antisemitism</x:v>
      </x:c>
      <x:c r="C25" s="19" t="n">
        <x:v>2</x:v>
      </x:c>
      <x:c r="D25" s="19" t="n">
        <x:v>2</x:v>
      </x:c>
      <x:c r="E25" s="19" t="n">
        <x:v>1</x:v>
      </x:c>
      <x:c r="F25" s="30"/>
    </x:row>
    <x:row r="26">
      <x:c r="A26" s="19" t="n">
        <x:v>2010</x:v>
      </x:c>
      <x:c r="B26" s="19" t="str">
        <x:v>Anti-Black</x:v>
      </x:c>
      <x:c r="C26" s="19" t="n">
        <x:v>7</x:v>
      </x:c>
      <x:c r="D26" s="19" t="n">
        <x:v>10</x:v>
      </x:c>
      <x:c r="E26" s="19" t="n">
        <x:v>4</x:v>
      </x:c>
      <x:c r="F26" s="30"/>
    </x:row>
    <x:row r="27">
      <x:c r="A27" s="19" t="n">
        <x:v>2010</x:v>
      </x:c>
      <x:c r="B27" s="19" t="str">
        <x:v>Antisemitism</x:v>
      </x:c>
      <x:c r="C27" s="19" t="n">
        <x:v>1</x:v>
      </x:c>
      <x:c r="D27" s="19" t="n">
        <x:v>1</x:v>
      </x:c>
      <x:c r="E27" s="19" t="n">
        <x:v>1</x:v>
      </x:c>
      <x:c r="F27" s="30"/>
    </x:row>
    <x:row r="28">
      <x:c r="A28" s="19" t="n">
        <x:v>2011</x:v>
      </x:c>
      <x:c r="B28" s="19" t="str">
        <x:v>Anti-Black</x:v>
      </x:c>
      <x:c r="C28" s="19" t="n">
        <x:v>9</x:v>
      </x:c>
      <x:c r="D28" s="19" t="n">
        <x:v>11</x:v>
      </x:c>
      <x:c r="E28" s="19" t="n">
        <x:v>5</x:v>
      </x:c>
      <x:c r="F28" s="30"/>
    </x:row>
    <x:row r="29">
      <x:c r="A29" s="19" t="n">
        <x:v>2011</x:v>
      </x:c>
      <x:c r="B29" s="19" t="str">
        <x:v>Antisemitism</x:v>
      </x:c>
      <x:c r="C29" s="19" t="n">
        <x:v>1</x:v>
      </x:c>
      <x:c r="D29" s="19" t="n">
        <x:v>2</x:v>
      </x:c>
      <x:c r="E29" s="19" t="n">
        <x:v>1</x:v>
      </x:c>
      <x:c r="F29" s="30"/>
    </x:row>
    <x:row r="30">
      <x:c r="A30" s="19" t="n">
        <x:v>2012</x:v>
      </x:c>
      <x:c r="B30" s="19" t="str">
        <x:v>Anti-Black</x:v>
      </x:c>
      <x:c r="C30" s="19" t="n">
        <x:v>5</x:v>
      </x:c>
      <x:c r="D30" s="19" t="n">
        <x:v>6</x:v>
      </x:c>
      <x:c r="E30" s="19" t="n">
        <x:v>4</x:v>
      </x:c>
      <x:c r="F30" s="30"/>
    </x:row>
    <x:row r="31">
      <x:c r="A31" s="19" t="n">
        <x:v>2012</x:v>
      </x:c>
      <x:c r="B31" s="19" t="str">
        <x:v>Antisemitism</x:v>
      </x:c>
      <x:c r="C31" s="19" t="n">
        <x:v>1</x:v>
      </x:c>
      <x:c r="D31" s="19" t="n">
        <x:v>1</x:v>
      </x:c>
      <x:c r="E31" s="19" t="n">
        <x:v>1</x:v>
      </x:c>
      <x:c r="F31" s="30"/>
    </x:row>
    <x:row r="32">
      <x:c r="A32" s="19" t="n">
        <x:v>2013</x:v>
      </x:c>
      <x:c r="B32" s="19" t="str">
        <x:v>Anti-Black</x:v>
      </x:c>
      <x:c r="C32" s="19" t="n">
        <x:v>9</x:v>
      </x:c>
      <x:c r="D32" s="19" t="n">
        <x:v>13</x:v>
      </x:c>
      <x:c r="E32" s="19" t="n">
        <x:v>6</x:v>
      </x:c>
      <x:c r="F32" s="30"/>
    </x:row>
    <x:row r="33">
      <x:c r="A33" s="19" t="n">
        <x:v>2013</x:v>
      </x:c>
      <x:c r="B33" s="19" t="str">
        <x:v>Antisemitism</x:v>
      </x:c>
      <x:c r="C33" s="19" t="n">
        <x:v>0</x:v>
      </x:c>
      <x:c r="D33" s="19" t="n">
        <x:v>0</x:v>
      </x:c>
      <x:c r="E33" s="19" t="n">
        <x:v>0</x:v>
      </x:c>
      <x:c r="F33" s="30"/>
    </x:row>
    <x:row r="34">
      <x:c r="A34" s="19" t="n">
        <x:v>2014</x:v>
      </x:c>
      <x:c r="B34" s="19" t="str">
        <x:v>Anti-Black</x:v>
      </x:c>
      <x:c r="C34" s="19" t="n">
        <x:v>5</x:v>
      </x:c>
      <x:c r="D34" s="19" t="n">
        <x:v>6</x:v>
      </x:c>
      <x:c r="E34" s="19" t="n">
        <x:v>1</x:v>
      </x:c>
      <x:c r="F34" s="30"/>
    </x:row>
    <x:row r="35">
      <x:c r="A35" s="19" t="n">
        <x:v>2014</x:v>
      </x:c>
      <x:c r="B35" s="19" t="str">
        <x:v>Antisemitism</x:v>
      </x:c>
      <x:c r="C35" s="19" t="n">
        <x:v>0</x:v>
      </x:c>
      <x:c r="D35" s="19" t="n">
        <x:v>0</x:v>
      </x:c>
      <x:c r="E35" s="19" t="n">
        <x:v>0</x:v>
      </x:c>
      <x:c r="F35" s="30"/>
    </x:row>
    <x:row r="36">
      <x:c r="A36" s="19" t="n">
        <x:v>2015</x:v>
      </x:c>
      <x:c r="B36" s="19" t="str">
        <x:v>Anti-Black</x:v>
      </x:c>
      <x:c r="C36" s="19" t="n">
        <x:v>5</x:v>
      </x:c>
      <x:c r="D36" s="19" t="n">
        <x:v>6</x:v>
      </x:c>
      <x:c r="E36" s="19" t="n">
        <x:v>5</x:v>
      </x:c>
      <x:c r="F36" s="30"/>
    </x:row>
    <x:row r="37">
      <x:c r="A37" s="19" t="n">
        <x:v>2015</x:v>
      </x:c>
      <x:c r="B37" s="19" t="str">
        <x:v>Antisemitism</x:v>
      </x:c>
      <x:c r="C37" s="19" t="n">
        <x:v>2</x:v>
      </x:c>
      <x:c r="D37" s="19" t="n">
        <x:v>3</x:v>
      </x:c>
      <x:c r="E37" s="19" t="n">
        <x:v>2</x:v>
      </x:c>
      <x:c r="F37" s="30"/>
    </x:row>
    <x:row r="38">
      <x:c r="A38" s="19" t="n">
        <x:v>2016</x:v>
      </x:c>
      <x:c r="B38" s="19" t="str">
        <x:v>Anti-Black</x:v>
      </x:c>
      <x:c r="C38" s="19" t="n">
        <x:v>10</x:v>
      </x:c>
      <x:c r="D38" s="19" t="n">
        <x:v>15</x:v>
      </x:c>
      <x:c r="E38" s="19" t="n">
        <x:v>5</x:v>
      </x:c>
      <x:c r="F38" s="30"/>
    </x:row>
    <x:row r="39">
      <x:c r="A39" s="19" t="n">
        <x:v>2016</x:v>
      </x:c>
      <x:c r="B39" s="19" t="str">
        <x:v>Antisemitism</x:v>
      </x:c>
      <x:c r="C39" s="19" t="n">
        <x:v>1</x:v>
      </x:c>
      <x:c r="D39" s="19" t="n">
        <x:v>1</x:v>
      </x:c>
      <x:c r="E39" s="19" t="n">
        <x:v>1</x:v>
      </x:c>
      <x:c r="F39" s="30"/>
    </x:row>
    <x:row r="40">
      <x:c r="A40" s="19" t="n">
        <x:v>2017</x:v>
      </x:c>
      <x:c r="B40" s="19" t="str">
        <x:v>Anti-Black</x:v>
      </x:c>
      <x:c r="C40" s="19" t="n">
        <x:v>6</x:v>
      </x:c>
      <x:c r="D40" s="19" t="n">
        <x:v>9</x:v>
      </x:c>
      <x:c r="E40" s="19" t="n">
        <x:v>4</x:v>
      </x:c>
      <x:c r="F40" s="30"/>
    </x:row>
    <x:row r="41">
      <x:c r="A41" s="19" t="n">
        <x:v>2017</x:v>
      </x:c>
      <x:c r="B41" s="19" t="str">
        <x:v>Antisemitism</x:v>
      </x:c>
      <x:c r="C41" s="19" t="n">
        <x:v>0</x:v>
      </x:c>
      <x:c r="D41" s="19" t="n">
        <x:v>1</x:v>
      </x:c>
      <x:c r="E41" s="19" t="n">
        <x:v>0</x:v>
      </x:c>
      <x:c r="F41" s="30"/>
    </x:row>
    <x:row r="42">
      <x:c r="A42" s="19" t="n">
        <x:v>2018</x:v>
      </x:c>
      <x:c r="B42" s="19" t="str">
        <x:v>Anti-Black</x:v>
      </x:c>
      <x:c r="C42" s="19" t="n">
        <x:v>4</x:v>
      </x:c>
      <x:c r="D42" s="19" t="n">
        <x:v>8</x:v>
      </x:c>
      <x:c r="E42" s="19" t="n">
        <x:v>1</x:v>
      </x:c>
      <x:c r="F42" s="30"/>
    </x:row>
    <x:row r="43">
      <x:c r="A43" s="19" t="n">
        <x:v>2018</x:v>
      </x:c>
      <x:c r="B43" s="19" t="str">
        <x:v>Antisemitism</x:v>
      </x:c>
      <x:c r="C43" s="19" t="n">
        <x:v>2</x:v>
      </x:c>
      <x:c r="D43" s="19" t="n">
        <x:v>2</x:v>
      </x:c>
      <x:c r="E43" s="19" t="n">
        <x:v>1</x:v>
      </x:c>
      <x:c r="F43" s="30"/>
    </x:row>
    <x:row r="44">
      <x:c r="A44" s="19" t="n">
        <x:v>2019</x:v>
      </x:c>
      <x:c r="B44" s="19" t="str">
        <x:v>Anti-Black</x:v>
      </x:c>
      <x:c r="C44" s="19" t="n">
        <x:v>17</x:v>
      </x:c>
      <x:c r="D44" s="19" t="n">
        <x:v>19</x:v>
      </x:c>
      <x:c r="E44" s="19" t="n">
        <x:v>12</x:v>
      </x:c>
      <x:c r="F44" s="30"/>
    </x:row>
    <x:row r="45">
      <x:c r="A45" s="19" t="n">
        <x:v>2019</x:v>
      </x:c>
      <x:c r="B45" s="19" t="str">
        <x:v>Antisemitism</x:v>
      </x:c>
      <x:c r="C45" s="19" t="n">
        <x:v>2</x:v>
      </x:c>
      <x:c r="D45" s="19" t="n">
        <x:v>2</x:v>
      </x:c>
      <x:c r="E45" s="19" t="n">
        <x:v>2</x:v>
      </x:c>
      <x:c r="F45" s="30"/>
    </x:row>
    <x:row r="46">
      <x:c r="A46" s="19" t="n">
        <x:v>2020</x:v>
      </x:c>
      <x:c r="B46" s="19" t="str">
        <x:v>Anti-Black</x:v>
      </x:c>
      <x:c r="C46" s="19" t="n">
        <x:v>10</x:v>
      </x:c>
      <x:c r="D46" s="19" t="n">
        <x:v>14</x:v>
      </x:c>
      <x:c r="E46" s="19" t="n">
        <x:v>8</x:v>
      </x:c>
      <x:c r="F46" s="30"/>
    </x:row>
    <x:row r="47">
      <x:c r="A47" s="19" t="n">
        <x:v>2020</x:v>
      </x:c>
      <x:c r="B47" s="19" t="str">
        <x:v>Antisemitism</x:v>
      </x:c>
      <x:c r="C47" s="19" t="n">
        <x:v>1</x:v>
      </x:c>
      <x:c r="D47" s="19" t="n">
        <x:v>1</x:v>
      </x:c>
      <x:c r="E47" s="19" t="n">
        <x:v>0</x:v>
      </x:c>
      <x:c r="F47" s="30"/>
    </x:row>
    <x:row r="48">
      <x:c r="A48" s="19" t="n">
        <x:v>2021</x:v>
      </x:c>
      <x:c r="B48" s="19" t="str">
        <x:v>Anti-Black</x:v>
      </x:c>
      <x:c r="C48" s="19" t="n">
        <x:v>18</x:v>
      </x:c>
      <x:c r="D48" s="19" t="n">
        <x:v>29</x:v>
      </x:c>
      <x:c r="E48" s="19" t="n">
        <x:v>17</x:v>
      </x:c>
      <x:c r="F48" s="30"/>
    </x:row>
    <x:row r="49">
      <x:c r="A49" s="19" t="n">
        <x:v>2021</x:v>
      </x:c>
      <x:c r="B49" s="19" t="str">
        <x:v>Antisemitism</x:v>
      </x:c>
      <x:c r="C49" s="19" t="n">
        <x:v>0</x:v>
      </x:c>
      <x:c r="D49" s="19" t="n">
        <x:v>0</x:v>
      </x:c>
      <x:c r="E49" s="19" t="n">
        <x:v>0</x:v>
      </x:c>
      <x:c r="F49" s="30"/>
    </x:row>
    <x:row r="50">
      <x:c r="A50" s="19" t="n">
        <x:v>2022</x:v>
      </x:c>
      <x:c r="B50" s="19" t="str">
        <x:v>Anti-Black</x:v>
      </x:c>
      <x:c r="C50" s="19" t="n">
        <x:v>23</x:v>
      </x:c>
      <x:c r="D50" s="19" t="n">
        <x:v>37</x:v>
      </x:c>
      <x:c r="E50" s="19" t="n">
        <x:v>18</x:v>
      </x:c>
      <x:c r="F50" s="30"/>
    </x:row>
    <x:row r="51">
      <x:c r="A51" s="19" t="n">
        <x:v>2022</x:v>
      </x:c>
      <x:c r="B51" s="19" t="str">
        <x:v>Antisemitism</x:v>
      </x:c>
      <x:c r="C51" s="19" t="n">
        <x:v>2</x:v>
      </x:c>
      <x:c r="D51" s="19" t="n">
        <x:v>2</x:v>
      </x:c>
      <x:c r="E51" s="19" t="n">
        <x:v>2</x:v>
      </x:c>
      <x:c r="F51" s="30"/>
    </x:row>
    <x:row r="52">
      <x:c r="A52" s="19" t="n">
        <x:v>2023</x:v>
      </x:c>
      <x:c r="B52" s="19" t="str">
        <x:v>Anti-Black</x:v>
      </x:c>
      <x:c r="C52" s="19" t="n">
        <x:v>18</x:v>
      </x:c>
      <x:c r="D52" s="19" t="n">
        <x:v>26</x:v>
      </x:c>
      <x:c r="E52" s="19" t="n">
        <x:v>15</x:v>
      </x:c>
      <x:c r="F52" s="30"/>
    </x:row>
    <x:row r="53">
      <x:c r="A53" s="19" t="n">
        <x:v>2023</x:v>
      </x:c>
      <x:c r="B53" s="19" t="str">
        <x:v>Antisemitism</x:v>
      </x:c>
      <x:c r="C53" s="19" t="n">
        <x:v>3</x:v>
      </x:c>
      <x:c r="D53" s="19" t="n">
        <x:v>3</x:v>
      </x:c>
      <x:c r="E53" s="19" t="n">
        <x:v>1</x:v>
      </x:c>
      <x:c r="F53" s="30"/>
    </x:row>
    <x:row r="54">
      <x:c r="A54" s="19" t="n">
        <x:v>2024</x:v>
      </x:c>
      <x:c r="B54" s="19" t="str">
        <x:v>Anti-Black</x:v>
      </x:c>
      <x:c r="C54" s="19" t="n">
        <x:v>13</x:v>
      </x:c>
      <x:c r="D54" s="19" t="n">
        <x:v>23</x:v>
      </x:c>
      <x:c r="E54" s="19" t="n">
        <x:v>12</x:v>
      </x:c>
      <x:c r="F54" s="30"/>
    </x:row>
    <x:row r="55">
      <x:c r="A55" s="19" t="n">
        <x:v>2024</x:v>
      </x:c>
      <x:c r="B55" s="19" t="str">
        <x:v>Antisemitism</x:v>
      </x:c>
      <x:c r="C55" s="19" t="n">
        <x:v>3</x:v>
      </x:c>
      <x:c r="D55" s="19" t="n">
        <x:v>4</x:v>
      </x:c>
      <x:c r="E55" s="19" t="n">
        <x:v>3</x:v>
      </x:c>
      <x:c r="F55" s="30"/>
    </x:row>
    <x:row r="56">
      <x:c r="A56" s="19" t="n">
        <x:v>2025</x:v>
      </x:c>
      <x:c r="B56" s="19" t="str">
        <x:v>Anti-Black</x:v>
      </x:c>
      <x:c r="C56" s="19" t="n">
        <x:v>26</x:v>
      </x:c>
      <x:c r="D56" s="19" t="n">
        <x:v>37</x:v>
      </x:c>
      <x:c r="E56" s="19" t="n">
        <x:v>22</x:v>
      </x:c>
      <x:c r="F56" s="30"/>
    </x:row>
    <x:row r="57">
      <x:c r="A57" s="19" t="n">
        <x:v>2025</x:v>
      </x:c>
      <x:c r="B57" s="19" t="str">
        <x:v>Antisemitism</x:v>
      </x:c>
      <x:c r="C57" s="19" t="n">
        <x:v>3</x:v>
      </x:c>
      <x:c r="D57" s="19" t="n">
        <x:v>3</x:v>
      </x:c>
      <x:c r="E57" s="19" t="n">
        <x:v>2</x:v>
      </x:c>
      <x:c r="F57" s="30"/>
    </x:row>
    <x:row r="58">
      <x:c r="A58" s="19" t="n">
        <x:v>2026</x:v>
      </x:c>
      <x:c r="B58" s="19" t="str">
        <x:v>Anti-Black</x:v>
      </x:c>
      <x:c r="C58" s="19" t="n">
        <x:v>14</x:v>
      </x:c>
      <x:c r="D58" s="19" t="n">
        <x:v>21</x:v>
      </x:c>
      <x:c r="E58" s="19" t="n">
        <x:v>8</x:v>
      </x:c>
      <x:c r="F58" s="30"/>
    </x:row>
    <x:row r="59">
      <x:c r="A59" s="19" t="n">
        <x:v>2026</x:v>
      </x:c>
      <x:c r="B59" s="19" t="str">
        <x:v>Antisemitism</x:v>
      </x:c>
      <x:c r="C59" s="19" t="n">
        <x:v>8</x:v>
      </x:c>
      <x:c r="D59" s="19" t="n">
        <x:v>10</x:v>
      </x:c>
      <x:c r="E59" s="19" t="n">
        <x:v>1</x:v>
      </x:c>
      <x:c r="F59" s="30"/>
    </x:row>
  </x:sheetData>
  <x:mergeCells>
    <x:mergeCell ref="A2:F2"/>
  </x:mergeCells>
  <x:pageMargins left="0.7" right="0.7" top="0.75" bottom="0.75" header="0.3" footer="0.3"/>
  <x:tableParts count="1">
    <x:tablePart xmlns:r="http://schemas.openxmlformats.org/officeDocument/2006/relationships" r:id="Rf1477b0fbac845d1"/>
  </x:tableParts>
</x:worksheet>
</file>

<file path=xl/worksheets/sheet5.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8" hidden="0" customWidth="1"/>
    <x:col min="2" max="2" width="32" hidden="0" customWidth="1"/>
    <x:col min="3" max="3" width="9" hidden="0" customWidth="1"/>
    <x:col min="4" max="4" width="34" hidden="0" customWidth="1"/>
    <x:col min="5" max="5" width="52" hidden="0" customWidth="1"/>
    <x:col min="6" max="6" width="31" hidden="0" customWidth="1"/>
    <x:col min="7" max="7" width="17" hidden="0" customWidth="1"/>
    <x:col min="8" max="8" width="17" hidden="0" customWidth="1"/>
    <x:col min="9" max="9" width="17" hidden="0" customWidth="1"/>
    <x:col min="10" max="10" width="17" hidden="0" customWidth="1"/>
    <x:col min="11" max="11" width="52" hidden="0" customWidth="1"/>
    <x:col min="12" max="12" width="28" hidden="0" customWidth="1"/>
    <x:col min="13" max="13" width="65" hidden="0" customWidth="1"/>
    <x:col min="14" max="14" width="24" hidden="0" customWidth="1"/>
    <x:col min="15" max="15" width="24" hidden="0" customWidth="1"/>
    <x:col min="16" max="16" width="24" hidden="0" customWidth="1"/>
    <x:col min="17" max="17" width="24" hidden="0" customWidth="1"/>
  </x:cols>
  <x:sheetData>
    <x:row r="2">
      <x:c r="A2" s="31" t="str">
        <x:v>Master candidate census: included, borderline, and excluded records</x:v>
      </x:c>
      <x:c r="B2" s="30"/>
      <x:c r="C2" s="30"/>
      <x:c r="D2" s="30"/>
      <x:c r="E2" s="30"/>
      <x:c r="F2" s="30"/>
      <x:c r="G2" s="30"/>
      <x:c r="H2" s="30"/>
      <x:c r="I2" s="30"/>
      <x:c r="J2" s="30"/>
      <x:c r="K2" s="30"/>
      <x:c r="L2" s="30"/>
      <x:c r="M2" s="30"/>
      <x:c r="N2" s="30"/>
      <x:c r="O2" s="30"/>
      <x:c r="P2" s="30"/>
      <x:c r="Q2" s="30"/>
    </x:row>
    <x:row r="3">
      <x:c r="A3" s="32"/>
      <x:c r="B3" s="32"/>
      <x:c r="C3" s="32"/>
      <x:c r="D3" s="32"/>
      <x:c r="E3" s="32"/>
      <x:c r="F3" s="32"/>
      <x:c r="G3" s="32"/>
      <x:c r="H3" s="32"/>
      <x:c r="I3" s="32"/>
      <x:c r="J3" s="32"/>
      <x:c r="K3" s="32"/>
      <x:c r="L3" s="32"/>
      <x:c r="M3" s="32"/>
      <x:c r="N3" s="32"/>
      <x:c r="O3" s="32"/>
      <x:c r="P3" s="32"/>
      <x:c r="Q3" s="32"/>
    </x:row>
    <x:row r="4">
      <x:c r="A4" s="30"/>
      <x:c r="B4" s="30"/>
      <x:c r="C4" s="30"/>
      <x:c r="D4" s="30"/>
      <x:c r="E4" s="30"/>
      <x:c r="F4" s="30"/>
      <x:c r="G4" s="30"/>
      <x:c r="H4" s="30"/>
      <x:c r="I4" s="30"/>
      <x:c r="J4" s="30"/>
      <x:c r="K4" s="30"/>
      <x:c r="L4" s="30"/>
      <x:c r="M4" s="30"/>
      <x:c r="N4" s="30"/>
      <x:c r="O4" s="30"/>
      <x:c r="P4" s="30"/>
      <x:c r="Q4" s="30"/>
    </x:row>
    <x:row r="5">
      <x:c r="A5" s="34" t="str">
        <x:v>Discipline</x:v>
      </x:c>
      <x:c r="B5" s="35" t="str">
        <x:v>Journal</x:v>
      </x:c>
      <x:c r="C5" s="35" t="str">
        <x:v>Year</x:v>
      </x:c>
      <x:c r="D5" s="35" t="str">
        <x:v>Authors</x:v>
      </x:c>
      <x:c r="E5" s="35" t="str">
        <x:v>Title</x:v>
      </x:c>
      <x:c r="F5" s="35" t="str">
        <x:v>DOI / URL</x:v>
      </x:c>
      <x:c r="G5" s="35" t="str">
        <x:v>Subject</x:v>
      </x:c>
      <x:c r="H5" s="35" t="str">
        <x:v>Class</x:v>
      </x:c>
      <x:c r="I5" s="35" t="str">
        <x:v>Empirical status</x:v>
      </x:c>
      <x:c r="J5" s="35" t="str">
        <x:v>Population / country</x:v>
      </x:c>
      <x:c r="K5" s="35" t="str">
        <x:v>Coding reason</x:v>
      </x:c>
      <x:c r="L5" s="35" t="str">
        <x:v>Matched terms</x:v>
      </x:c>
      <x:c r="M5" s="35" t="str">
        <x:v>Abstract</x:v>
      </x:c>
      <x:c r="N5" s="35" t="str">
        <x:v>Review status</x:v>
      </x:c>
      <x:c r="O5" s="35" t="str">
        <x:v>Review notes</x:v>
      </x:c>
      <x:c r="P5" s="35" t="str">
        <x:v>OpenAlex ID</x:v>
      </x:c>
      <x:c r="Q5" s="36" t="str">
        <x:v>Source ID</x:v>
      </x:c>
    </x:row>
    <x:row r="6" ht="36" customHeight="1">
      <x:c r="A6" s="19" t="str">
        <x:v>Sociology</x:v>
      </x:c>
      <x:c r="B6" s="19" t="str">
        <x:v>American Journal of Sociology</x:v>
      </x:c>
      <x:c r="C6" s="19" t="n">
        <x:v>2001</x:v>
      </x:c>
      <x:c r="D6" s="29" t="str">
        <x:v>Neil Brenner</x:v>
      </x:c>
      <x:c r="E6" s="29" t="str">
        <x:v>&lt;i&gt;Even in Sweden: Racisms, Racialized Spaces, and the Popular Geographical Imagination&lt;/i&gt;. By Allan  Pred. Berkeley and Los Angeles: University of California Press, 2000. Pp. xvii+321. $48.00 (cloth); $18.95 (paper).</x:v>
      </x:c>
      <x:c r="F6" s="29" t="str">
        <x:v>10.1086/338531</x:v>
      </x:c>
      <x:c r="G6" s="29" t="str">
        <x:v>Anti-Black</x:v>
      </x:c>
      <x:c r="H6" s="29" t="str">
        <x:v>C</x:v>
      </x:c>
      <x:c r="I6" s="29" t="str">
        <x:v>Nonempirical</x:v>
      </x:c>
      <x:c r="J6" s="29" t="str">
        <x:v>Sweden</x:v>
      </x:c>
      <x:c r="K6" s="29" t="str">
        <x:v>Excluded: the target term is incidental, descriptive identity/history, a comparison group, or lacks a substantial focus on prejudice or discrimination.</x:v>
      </x:c>
      <x:c r="L6" s="29" t="str">
        <x:v>racialized | racis(?:m|t)</x:v>
      </x:c>
      <x:c r="M6" s="29" t="str"/>
      <x:c r="N6" s="29" t="str">
        <x:v>Screened exclusion retained for audit</x:v>
      </x:c>
      <x:c r="O6" s="29" t="str"/>
      <x:c r="P6" s="29" t="str"/>
      <x:c r="Q6" s="29" t="str">
        <x:v>S122471516</x:v>
      </x:c>
    </x:row>
    <x:row r="7" ht="36" customHeight="1">
      <x:c r="A7" s="19" t="str">
        <x:v>Sociology</x:v>
      </x:c>
      <x:c r="B7" s="19" t="str">
        <x:v>American Journal of Sociology</x:v>
      </x:c>
      <x:c r="C7" s="19" t="n">
        <x:v>2001</x:v>
      </x:c>
      <x:c r="D7" s="29" t="str">
        <x:v>Lincoln Quillian</x:v>
      </x:c>
      <x:c r="E7" s="29" t="str">
        <x:v>&lt;i&gt;Prosperity for All? The Economic Boom and African Americans&lt;/i&gt;. Edited by Robert  Cherry and William M.  Rodgers III. New York: Russell Sage Foundation, 2000. Pp. xxv+322. $39.95.</x:v>
      </x:c>
      <x:c r="F7" s="29" t="str">
        <x:v>10.1086/338529</x:v>
      </x:c>
      <x:c r="G7" s="29" t="str">
        <x:v>Anti-Black</x:v>
      </x:c>
      <x:c r="H7" s="29" t="str">
        <x:v>C</x:v>
      </x:c>
      <x:c r="I7" s="29" t="str">
        <x:v>Nonempirical</x:v>
      </x:c>
      <x:c r="J7" s="29" t="str">
        <x:v>United States</x:v>
      </x:c>
      <x:c r="K7" s="29" t="str">
        <x:v>Excluded: the target term is incidental, descriptive identity/history, a comparison group, or lacks a substantial focus on prejudice or discrimination.</x:v>
      </x:c>
      <x:c r="L7" s="29" t="str">
        <x:v>african[- ]american</x:v>
      </x:c>
      <x:c r="M7" s="29" t="str"/>
      <x:c r="N7" s="29" t="str">
        <x:v>Screened exclusion retained for audit</x:v>
      </x:c>
      <x:c r="O7" s="29" t="str"/>
      <x:c r="P7" s="29" t="str"/>
      <x:c r="Q7" s="29" t="str">
        <x:v>S122471516</x:v>
      </x:c>
    </x:row>
    <x:row r="8" ht="36" customHeight="1">
      <x:c r="A8" s="19" t="str">
        <x:v>Sociology</x:v>
      </x:c>
      <x:c r="B8" s="19" t="str">
        <x:v>American Journal of Sociology</x:v>
      </x:c>
      <x:c r="C8" s="19" t="n">
        <x:v>2001</x:v>
      </x:c>
      <x:c r="D8" s="29" t="str">
        <x:v>Reuben A. Buford May</x:v>
      </x:c>
      <x:c r="E8" s="29" t="str">
        <x:v>&lt;i&gt;Racist America: Roots, Current Realities, and Future Reparations&lt;/i&gt;. By Joe R.  Feagin. New York: Routledge, 2000. Pp. x+311. $25.00</x:v>
      </x:c>
      <x:c r="F8" s="29" t="str">
        <x:v>10.1086/338530</x:v>
      </x:c>
      <x:c r="G8" s="29" t="str">
        <x:v>Anti-Black</x:v>
      </x:c>
      <x:c r="H8" s="29" t="str">
        <x:v>C</x:v>
      </x:c>
      <x:c r="I8" s="29" t="str">
        <x:v>Nonempirical</x:v>
      </x:c>
      <x:c r="J8" s="29" t="str">
        <x:v>United States</x:v>
      </x:c>
      <x:c r="K8" s="29" t="str">
        <x:v>Excluded: the target term is incidental, descriptive identity/history, a comparison group, or lacks a substantial focus on prejudice or discrimination.</x:v>
      </x:c>
      <x:c r="L8" s="29" t="str">
        <x:v>racis(?:m|t)</x:v>
      </x:c>
      <x:c r="M8" s="29" t="str"/>
      <x:c r="N8" s="29" t="str">
        <x:v>Screened exclusion retained for audit</x:v>
      </x:c>
      <x:c r="O8" s="29" t="str"/>
      <x:c r="P8" s="29" t="str"/>
      <x:c r="Q8" s="29" t="str">
        <x:v>S122471516</x:v>
      </x:c>
    </x:row>
    <x:row r="9" ht="36" customHeight="1">
      <x:c r="A9" s="19" t="str">
        <x:v>Sociology</x:v>
      </x:c>
      <x:c r="B9" s="19" t="str">
        <x:v>American Journal of Sociology</x:v>
      </x:c>
      <x:c r="C9" s="19" t="n">
        <x:v>2001</x:v>
      </x:c>
      <x:c r="D9" s="29" t="str">
        <x:v>Omar M. McRoberts</x:v>
      </x:c>
      <x:c r="E9" s="29" t="str">
        <x:v>&lt;i&gt;Urban Exodus: Why the Jews Left Boston and the Catholics Stayed&lt;/i&gt;. By Gerald  Gamm. Cambridge, Mass.: Harvard University Press, 1999. Pp. xii+384. $39.95.</x:v>
      </x:c>
      <x:c r="F9" s="29" t="str">
        <x:v>10.1086/338172</x:v>
      </x:c>
      <x:c r="G9" s="29" t="str">
        <x:v>Antisemitism</x:v>
      </x:c>
      <x:c r="H9" s="29" t="str">
        <x:v>C</x:v>
      </x:c>
      <x:c r="I9" s="29" t="str">
        <x:v>Nonempirical</x:v>
      </x:c>
      <x:c r="J9" s="29" t="str">
        <x:v>Not stated / cross-national</x:v>
      </x:c>
      <x:c r="K9" s="29" t="str">
        <x:v>Excluded: the target term is incidental, descriptive identity/history, a comparison group, or lacks a substantial focus on prejudice or discrimination.</x:v>
      </x:c>
      <x:c r="L9" s="29" t="str">
        <x:v>jews?\b</x:v>
      </x:c>
      <x:c r="M9" s="29" t="str"/>
      <x:c r="N9" s="29" t="str">
        <x:v>Screened exclusion retained for audit</x:v>
      </x:c>
      <x:c r="O9" s="29" t="str"/>
      <x:c r="P9" s="29" t="str"/>
      <x:c r="Q9" s="29" t="str">
        <x:v>S122471516</x:v>
      </x:c>
    </x:row>
    <x:row r="10" ht="36" customHeight="1">
      <x:c r="A10" s="19" t="str">
        <x:v>Sociology</x:v>
      </x:c>
      <x:c r="B10" s="19" t="str">
        <x:v>American Journal of Sociology</x:v>
      </x:c>
      <x:c r="C10" s="19" t="n">
        <x:v>2001</x:v>
      </x:c>
      <x:c r="D10" s="29" t="str">
        <x:v>Julia Grant</x:v>
      </x:c>
      <x:c r="E10" s="29" t="str">
        <x:v>&lt;i&gt;Medicalized Motherhood: Perspectives from the Lives of African‐American and Jewish Women&lt;/i&gt;. By Jacquelyn S.  Litt. New Brunswick, N.J.: Rutgers University Press, 2000. Pp. xiv+189. $20.00 (paper).</x:v>
      </x:c>
      <x:c r="F10" s="29" t="str">
        <x:v>10.1086/320319</x:v>
      </x:c>
      <x:c r="G10" s="29" t="str">
        <x:v>Antisemitism</x:v>
      </x:c>
      <x:c r="H10" s="29" t="str">
        <x:v>C</x:v>
      </x:c>
      <x:c r="I10" s="29" t="str">
        <x:v>Nonempirical</x:v>
      </x:c>
      <x:c r="J10" s="29" t="str">
        <x:v>United States</x:v>
      </x:c>
      <x:c r="K10" s="29" t="str">
        <x:v>Excluded: the target term is incidental, descriptive identity/history, a comparison group, or lacks a substantial focus on prejudice or discrimination.</x:v>
      </x:c>
      <x:c r="L10" s="29" t="str">
        <x:v>jewish (?:people|person|student|worker|voter|candidate|employee|applicant|patient|family|families|men|women|youth|child|children|neighborhood|community|communities|population|respondent|identity|stereotyp|prejudice|discrimination|bias|attitude|minority|immigrant|refugee)</x:v>
      </x:c>
      <x:c r="M10" s="29" t="str"/>
      <x:c r="N10" s="29" t="str">
        <x:v>Screened exclusion retained for audit</x:v>
      </x:c>
      <x:c r="O10" s="29" t="str"/>
      <x:c r="P10" s="29" t="str"/>
      <x:c r="Q10" s="29" t="str">
        <x:v>S122471516</x:v>
      </x:c>
    </x:row>
    <x:row r="11" ht="36" customHeight="1">
      <x:c r="A11" s="19" t="str">
        <x:v>Sociology</x:v>
      </x:c>
      <x:c r="B11" s="19" t="str">
        <x:v>American Journal of Sociology</x:v>
      </x:c>
      <x:c r="C11" s="19" t="n">
        <x:v>2001</x:v>
      </x:c>
      <x:c r="D11" s="29" t="str">
        <x:v>Sarah Banet‐Weiser</x:v>
      </x:c>
      <x:c r="E11" s="29" t="str">
        <x:v>&lt;i&gt;Hair Matters: Beauty, Power, and Black Women’s Consciousness&lt;/i&gt;. By Ingrid Banks. New York: New York University Press, 2000. Pp. x+210. $55.00 (cloth); $17.50 (paper).</x:v>
      </x:c>
      <x:c r="F11" s="29" t="str">
        <x:v>10.1086/320825</x:v>
      </x:c>
      <x:c r="G11" s="29" t="str">
        <x:v>Anti-Black</x:v>
      </x:c>
      <x:c r="H11" s="29" t="str">
        <x:v>C</x:v>
      </x:c>
      <x:c r="I11" s="29" t="str">
        <x:v>Nonempirical</x:v>
      </x:c>
      <x:c r="J11" s="29" t="str">
        <x:v>Not stated / cross-national</x:v>
      </x:c>
      <x:c r="K11" s="29" t="str">
        <x:v>Excluded: the target term is incidental, descriptive identity/history, a comparison group, or lacks a substantial focus on prejudice or discrimination.</x:v>
      </x:c>
      <x:c r="L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 s="29" t="str"/>
      <x:c r="N11" s="29" t="str">
        <x:v>Screened exclusion retained for audit</x:v>
      </x:c>
      <x:c r="O11" s="29" t="str"/>
      <x:c r="P11" s="29" t="str"/>
      <x:c r="Q11" s="29" t="str">
        <x:v>S122471516</x:v>
      </x:c>
    </x:row>
    <x:row r="12" ht="36" customHeight="1">
      <x:c r="A12" s="19" t="str">
        <x:v>Sociology</x:v>
      </x:c>
      <x:c r="B12" s="19" t="str">
        <x:v>American Journal of Sociology</x:v>
      </x:c>
      <x:c r="C12" s="19" t="n">
        <x:v>2000</x:v>
      </x:c>
      <x:c r="D12" s="29" t="str">
        <x:v>Sandra S. Smith | Mignon R. Moore</x:v>
      </x:c>
      <x:c r="E12" s="29" t="str">
        <x:v>Intraracial Diversity and Relations among African‐Americans: Closeness among Black Students at a Predominantly White University</x:v>
      </x:c>
      <x:c r="F12" s="29" t="str">
        <x:v>10.1086/303112</x:v>
      </x:c>
      <x:c r="G12" s="29" t="str">
        <x:v>Anti-Black</x:v>
      </x:c>
      <x:c r="H12" s="29" t="str">
        <x:v>C</x:v>
      </x:c>
      <x:c r="I12" s="29" t="str">
        <x:v>Nonempirical</x:v>
      </x:c>
      <x:c r="J12" s="29" t="str">
        <x:v>Not stated / cross-national</x:v>
      </x:c>
      <x:c r="K12" s="29" t="str">
        <x:v>Excluded: the target term is incidental, descriptive identity/history, a comparison group, or lacks a substantial focus on prejudice or discrimination.</x:v>
      </x:c>
      <x:c r="L1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 s="29" t="str"/>
      <x:c r="N12" s="29" t="str">
        <x:v>Screened exclusion retained for audit</x:v>
      </x:c>
      <x:c r="O12" s="29" t="str"/>
      <x:c r="P12" s="29" t="str"/>
      <x:c r="Q12" s="29" t="str">
        <x:v>S122471516</x:v>
      </x:c>
    </x:row>
    <x:row r="13" ht="36" customHeight="1">
      <x:c r="A13" s="19" t="str">
        <x:v>Sociology</x:v>
      </x:c>
      <x:c r="B13" s="19" t="str">
        <x:v>American Journal of Sociology</x:v>
      </x:c>
      <x:c r="C13" s="19" t="n">
        <x:v>2000</x:v>
      </x:c>
      <x:c r="D13" s="29" t="str">
        <x:v>Deborah A. Gerson</x:v>
      </x:c>
      <x:c r="E13" s="29" t="str">
        <x:v>&lt;i&gt;Fighting to Become Americans: Jews, Gender, and the Anxiety of Assimilation.&lt;/i&gt; 
              Riv-Ellen Prell</x:v>
      </x:c>
      <x:c r="F13" s="29" t="str">
        <x:v>10.1086/210443</x:v>
      </x:c>
      <x:c r="G13" s="29" t="str">
        <x:v>Antisemitism</x:v>
      </x:c>
      <x:c r="H13" s="29" t="str">
        <x:v>C</x:v>
      </x:c>
      <x:c r="I13" s="29" t="str">
        <x:v>Nonempirical</x:v>
      </x:c>
      <x:c r="J13" s="29" t="str">
        <x:v>Not stated / cross-national</x:v>
      </x:c>
      <x:c r="K13" s="29" t="str">
        <x:v>Excluded: the target term is incidental, descriptive identity/history, a comparison group, or lacks a substantial focus on prejudice or discrimination.</x:v>
      </x:c>
      <x:c r="L13" s="29" t="str">
        <x:v>jews?\b</x:v>
      </x:c>
      <x:c r="M13" s="29" t="str"/>
      <x:c r="N13" s="29" t="str">
        <x:v>Screened exclusion retained for audit</x:v>
      </x:c>
      <x:c r="O13" s="29" t="str"/>
      <x:c r="P13" s="29" t="str"/>
      <x:c r="Q13" s="29" t="str">
        <x:v>S122471516</x:v>
      </x:c>
    </x:row>
    <x:row r="14" ht="36" customHeight="1">
      <x:c r="A14" s="19" t="str">
        <x:v>Sociology</x:v>
      </x:c>
      <x:c r="B14" s="19" t="str">
        <x:v>American Journal of Sociology</x:v>
      </x:c>
      <x:c r="C14" s="19" t="n">
        <x:v>2001</x:v>
      </x:c>
      <x:c r="D14" s="29" t="str">
        <x:v>Lincoln Quillian | Devah Pager</x:v>
      </x:c>
      <x:c r="E14" s="29" t="str">
        <x:v>Black Neighbors, Higher Crime? The Role of Racial Stereotypes in Evaluations of Neighborhood Crime</x:v>
      </x:c>
      <x:c r="F14" s="29" t="str">
        <x:v>10.1086/338938</x:v>
      </x:c>
      <x:c r="G14" s="29" t="str">
        <x:v>Anti-Black</x:v>
      </x:c>
      <x:c r="H14" s="29" t="str">
        <x:v>A</x:v>
      </x:c>
      <x:c r="I14" s="29" t="str">
        <x:v>Nonempirical</x:v>
      </x:c>
      <x:c r="J14" s="29" t="str">
        <x:v>Not stated / cross-national</x:v>
      </x:c>
      <x:c r="K14" s="29" t="str">
        <x:v>Primary focus: the title/abstract centers the target group and discriminatory prejudice, unequal treatment, racial hierarchy, or anti-group hostility.</x:v>
      </x:c>
      <x:c r="L14" s="29" t="str">
        <x:v>racial (?:discrimination|prejudice|bias|stereotyp|attitude|resentment|inequality|inequity|disparit|profiling|segregation|animus|hostility|hierarchy)</x:v>
      </x:c>
      <x:c r="M14" s="29" t="str"/>
      <x:c r="N14" s="29" t="str">
        <x:v>Adjudicated from title and available abstract</x:v>
      </x:c>
      <x:c r="O14" s="29" t="str"/>
      <x:c r="P14" s="29" t="str"/>
      <x:c r="Q14" s="29" t="str">
        <x:v>S122471516</x:v>
      </x:c>
    </x:row>
    <x:row r="15" ht="36" customHeight="1">
      <x:c r="A15" s="19" t="str">
        <x:v>Sociology</x:v>
      </x:c>
      <x:c r="B15" s="19" t="str">
        <x:v>American Journal of Sociology</x:v>
      </x:c>
      <x:c r="C15" s="19" t="n">
        <x:v>2001</x:v>
      </x:c>
      <x:c r="D15" s="29" t="str">
        <x:v>Mica Pollock</x:v>
      </x:c>
      <x:c r="E15" s="29" t="str">
        <x:v>&lt;i&gt;The First R: How Children Learn Race and Racism&lt;/i&gt;. By Debra  Van Ausdale and Joe R.  Feagin. Lanham, Md.: Rowman &amp;amp; Littlefield Publishers, 2001. Pp. v+231. $23.95.</x:v>
      </x:c>
      <x:c r="F15" s="29" t="str">
        <x:v>10.1086/343160</x:v>
      </x:c>
      <x:c r="G15" s="29" t="str">
        <x:v>Anti-Black</x:v>
      </x:c>
      <x:c r="H15" s="29" t="str">
        <x:v>C</x:v>
      </x:c>
      <x:c r="I15" s="29" t="str">
        <x:v>Nonempirical</x:v>
      </x:c>
      <x:c r="J15" s="29" t="str">
        <x:v>Not stated / cross-national</x:v>
      </x:c>
      <x:c r="K15" s="29" t="str">
        <x:v>Excluded: the target term is incidental, descriptive identity/history, a comparison group, or lacks a substantial focus on prejudice or discrimination.</x:v>
      </x:c>
      <x:c r="L15" s="29" t="str">
        <x:v>racis(?:m|t)</x:v>
      </x:c>
      <x:c r="M15" s="29" t="str"/>
      <x:c r="N15" s="29" t="str">
        <x:v>Screened exclusion retained for audit</x:v>
      </x:c>
      <x:c r="O15" s="29" t="str"/>
      <x:c r="P15" s="29" t="str"/>
      <x:c r="Q15" s="29" t="str">
        <x:v>S122471516</x:v>
      </x:c>
    </x:row>
    <x:row r="16" ht="36" customHeight="1">
      <x:c r="A16" s="19" t="str">
        <x:v>Sociology</x:v>
      </x:c>
      <x:c r="B16" s="19" t="str">
        <x:v>American Journal of Sociology</x:v>
      </x:c>
      <x:c r="C16" s="19" t="n">
        <x:v>2002</x:v>
      </x:c>
      <x:c r="D16" s="29" t="str">
        <x:v>Eric Klinenberg</x:v>
      </x:c>
      <x:c r="E16" s="29" t="str">
        <x:v>&lt;i&gt;Talking at Trena’s: Everyday Conversations at an African American Tavern&lt;/i&gt;. By Reuben A.  Buford May. New York: New York University Press, 2001.</x:v>
      </x:c>
      <x:c r="F16" s="29" t="str">
        <x:v>10.1086/343208</x:v>
      </x:c>
      <x:c r="G16" s="29" t="str">
        <x:v>Anti-Black</x:v>
      </x:c>
      <x:c r="H16" s="29" t="str">
        <x:v>C</x:v>
      </x:c>
      <x:c r="I16" s="29" t="str">
        <x:v>Nonempirical</x:v>
      </x:c>
      <x:c r="J16" s="29" t="str">
        <x:v>United States</x:v>
      </x:c>
      <x:c r="K16" s="29" t="str">
        <x:v>Excluded: the target term is incidental, descriptive identity/history, a comparison group, or lacks a substantial focus on prejudice or discrimination.</x:v>
      </x:c>
      <x:c r="L16" s="29" t="str">
        <x:v>african[- ]american</x:v>
      </x:c>
      <x:c r="M16" s="29" t="str"/>
      <x:c r="N16" s="29" t="str">
        <x:v>Screened exclusion retained for audit</x:v>
      </x:c>
      <x:c r="O16" s="29" t="str"/>
      <x:c r="P16" s="29" t="str"/>
      <x:c r="Q16" s="29" t="str">
        <x:v>S122471516</x:v>
      </x:c>
    </x:row>
    <x:row r="17" ht="36" customHeight="1">
      <x:c r="A17" s="19" t="str">
        <x:v>Sociology</x:v>
      </x:c>
      <x:c r="B17" s="19" t="str">
        <x:v>American Journal of Sociology</x:v>
      </x:c>
      <x:c r="C17" s="19" t="n">
        <x:v>2002</x:v>
      </x:c>
      <x:c r="D17" s="29" t="str">
        <x:v>Stanley R. Bailey</x:v>
      </x:c>
      <x:c r="E17" s="29" t="str">
        <x:v>The Race Construct and Public Opinion: Understanding Brazilian Beliefs about Racial Inequality and Their Determinants</x:v>
      </x:c>
      <x:c r="F17" s="29" t="str">
        <x:v>10.1086/344812</x:v>
      </x:c>
      <x:c r="G17" s="29" t="str">
        <x:v>Anti-Black</x:v>
      </x:c>
      <x:c r="H17" s="29" t="str">
        <x:v>C</x:v>
      </x:c>
      <x:c r="I17" s="29" t="str">
        <x:v>Nonempirical</x:v>
      </x:c>
      <x:c r="J17" s="29" t="str">
        <x:v>Brazil</x:v>
      </x:c>
      <x:c r="K17" s="29" t="str">
        <x:v>Excluded: the target term is incidental, descriptive identity/history, a comparison group, or lacks a substantial focus on prejudice or discrimination.</x:v>
      </x:c>
      <x:c r="L17" s="29" t="str">
        <x:v>racial (?:discrimination|prejudice|bias|stereotyp|attitude|resentment|inequality|inequity|disparit|profiling|segregation|animus|hostility|hierarchy)</x:v>
      </x:c>
      <x:c r="M17" s="29" t="str"/>
      <x:c r="N17" s="29" t="str">
        <x:v>Screened exclusion retained for audit</x:v>
      </x:c>
      <x:c r="O17" s="29" t="str"/>
      <x:c r="P17" s="29" t="str"/>
      <x:c r="Q17" s="29" t="str">
        <x:v>S122471516</x:v>
      </x:c>
    </x:row>
    <x:row r="18" ht="36" customHeight="1">
      <x:c r="A18" s="19" t="str">
        <x:v>Sociology</x:v>
      </x:c>
      <x:c r="B18" s="19" t="str">
        <x:v>American Journal of Sociology</x:v>
      </x:c>
      <x:c r="C18" s="19" t="n">
        <x:v>2002</x:v>
      </x:c>
      <x:c r="D18" s="29" t="str">
        <x:v>Ruth Frankenberg</x:v>
      </x:c>
      <x:c r="E18" s="29" t="str">
        <x:v>&lt;i&gt;Inside Organized Racism: Women in the Hate Movement&lt;/i&gt;. By Kathleen M.  Blee. Berkeley and Los Angeles: University of California Press, 2002. Pp. x+278. $35.00 (paper).</x:v>
      </x:c>
      <x:c r="F18" s="29" t="str">
        <x:v>10.1086/376267</x:v>
      </x:c>
      <x:c r="G18" s="29" t="str">
        <x:v>Anti-Black</x:v>
      </x:c>
      <x:c r="H18" s="29" t="str">
        <x:v>C</x:v>
      </x:c>
      <x:c r="I18" s="29" t="str">
        <x:v>Nonempirical</x:v>
      </x:c>
      <x:c r="J18" s="29" t="str">
        <x:v>Not stated / cross-national</x:v>
      </x:c>
      <x:c r="K18" s="29" t="str">
        <x:v>Excluded: the target term is incidental, descriptive identity/history, a comparison group, or lacks a substantial focus on prejudice or discrimination.</x:v>
      </x:c>
      <x:c r="L18" s="29" t="str">
        <x:v>racis(?:m|t)</x:v>
      </x:c>
      <x:c r="M18" s="29" t="str"/>
      <x:c r="N18" s="29" t="str">
        <x:v>Screened exclusion retained for audit</x:v>
      </x:c>
      <x:c r="O18" s="29" t="str"/>
      <x:c r="P18" s="29" t="str"/>
      <x:c r="Q18" s="29" t="str">
        <x:v>S122471516</x:v>
      </x:c>
    </x:row>
    <x:row r="19" ht="36" customHeight="1">
      <x:c r="A19" s="19" t="str">
        <x:v>Sociology</x:v>
      </x:c>
      <x:c r="B19" s="19" t="str">
        <x:v>American Journal of Sociology</x:v>
      </x:c>
      <x:c r="C19" s="19" t="n">
        <x:v>2003</x:v>
      </x:c>
      <x:c r="D19" s="29" t="str">
        <x:v>Stanley R. Bailey</x:v>
      </x:c>
      <x:c r="E19" s="29" t="str">
        <x:v>&lt;i&gt;Racial Revolutions: Antiracism and Indian Resurgence in Brazil&lt;/i&gt;. By Jonathan W.  Warren. Durham, N.C.: Duke University Press, 2001. Pp. xxii+363. $64.95 (cloth); $21.95 (paper).</x:v>
      </x:c>
      <x:c r="F19" s="29" t="str">
        <x:v>10.1086/378463</x:v>
      </x:c>
      <x:c r="G19" s="29" t="str">
        <x:v>Anti-Black</x:v>
      </x:c>
      <x:c r="H19" s="29" t="str">
        <x:v>C</x:v>
      </x:c>
      <x:c r="I19" s="29" t="str">
        <x:v>Nonempirical</x:v>
      </x:c>
      <x:c r="J19" s="29" t="str">
        <x:v>Brazil; India</x:v>
      </x:c>
      <x:c r="K19" s="29" t="str">
        <x:v>Excluded: the target term is incidental, descriptive identity/history, a comparison group, or lacks a substantial focus on prejudice or discrimination.</x:v>
      </x:c>
      <x:c r="L19" s="29" t="str">
        <x:v>racis(?:m|t)</x:v>
      </x:c>
      <x:c r="M19" s="29" t="str"/>
      <x:c r="N19" s="29" t="str">
        <x:v>Screened exclusion retained for audit</x:v>
      </x:c>
      <x:c r="O19" s="29" t="str"/>
      <x:c r="P19" s="29" t="str"/>
      <x:c r="Q19" s="29" t="str">
        <x:v>S122471516</x:v>
      </x:c>
    </x:row>
    <x:row r="20" ht="36" customHeight="1">
      <x:c r="A20" s="19" t="str">
        <x:v>Sociology</x:v>
      </x:c>
      <x:c r="B20" s="19" t="str">
        <x:v>American Journal of Sociology</x:v>
      </x:c>
      <x:c r="C20" s="19" t="n">
        <x:v>2002</x:v>
      </x:c>
      <x:c r="D20" s="29" t="str">
        <x:v>Robert E. Washington</x:v>
      </x:c>
      <x:c r="E20" s="29" t="str">
        <x:v>&lt;i&gt;Cultural Trauma: Slavery and the Formation of African American Identity&lt;/i&gt;. By Ron  Eyerman. New York: Cambridge University Press, 2002. Pp. viii+302. $65.00 (cloth); $23.00 (paper).</x:v>
      </x:c>
      <x:c r="F20" s="29" t="str">
        <x:v>10.1086/378431</x:v>
      </x:c>
      <x:c r="G20" s="29" t="str">
        <x:v>Anti-Black</x:v>
      </x:c>
      <x:c r="H20" s="29" t="str">
        <x:v>C</x:v>
      </x:c>
      <x:c r="I20" s="29" t="str">
        <x:v>Nonempirical</x:v>
      </x:c>
      <x:c r="J20" s="29" t="str">
        <x:v>United States</x:v>
      </x:c>
      <x:c r="K20" s="29" t="str">
        <x:v>Excluded: the target term is incidental, descriptive identity/history, a comparison group, or lacks a substantial focus on prejudice or discrimination.</x:v>
      </x:c>
      <x:c r="L20" s="29" t="str">
        <x:v>african[- ]american | slavery</x:v>
      </x:c>
      <x:c r="M20" s="29" t="str"/>
      <x:c r="N20" s="29" t="str">
        <x:v>Screened exclusion retained for audit</x:v>
      </x:c>
      <x:c r="O20" s="29" t="str"/>
      <x:c r="P20" s="29" t="str"/>
      <x:c r="Q20" s="29" t="str">
        <x:v>S122471516</x:v>
      </x:c>
    </x:row>
    <x:row r="21" ht="36" customHeight="1">
      <x:c r="A21" s="19" t="str">
        <x:v>Sociology</x:v>
      </x:c>
      <x:c r="B21" s="19" t="str">
        <x:v>American Journal of Sociology</x:v>
      </x:c>
      <x:c r="C21" s="19" t="n">
        <x:v>2002</x:v>
      </x:c>
      <x:c r="D21" s="29" t="str">
        <x:v>Michael K. Brown</x:v>
      </x:c>
      <x:c r="E21" s="29" t="str">
        <x:v>&lt;i&gt;Welfare Racism: Playing the Race Card against America’s Poor&lt;/i&gt;. By Kenneth J.  Neubeck and Noel  Cazenave. New York: Routledge, 2001. Pp. x+294. $19.95 (paper).</x:v>
      </x:c>
      <x:c r="F21" s="29" t="str">
        <x:v>10.1086/378433</x:v>
      </x:c>
      <x:c r="G21" s="29" t="str">
        <x:v>Anti-Black</x:v>
      </x:c>
      <x:c r="H21" s="29" t="str">
        <x:v>C</x:v>
      </x:c>
      <x:c r="I21" s="29" t="str">
        <x:v>Nonempirical</x:v>
      </x:c>
      <x:c r="J21" s="29" t="str">
        <x:v>United States</x:v>
      </x:c>
      <x:c r="K21" s="29" t="str">
        <x:v>Excluded: the target term is incidental, descriptive identity/history, a comparison group, or lacks a substantial focus on prejudice or discrimination.</x:v>
      </x:c>
      <x:c r="L21" s="29" t="str">
        <x:v>racis(?:m|t)</x:v>
      </x:c>
      <x:c r="M21" s="29" t="str"/>
      <x:c r="N21" s="29" t="str">
        <x:v>Screened exclusion retained for audit</x:v>
      </x:c>
      <x:c r="O21" s="29" t="str"/>
      <x:c r="P21" s="29" t="str"/>
      <x:c r="Q21" s="29" t="str">
        <x:v>S122471516</x:v>
      </x:c>
    </x:row>
    <x:row r="22" ht="36" customHeight="1">
      <x:c r="A22" s="19" t="str">
        <x:v>Sociology</x:v>
      </x:c>
      <x:c r="B22" s="19" t="str">
        <x:v>American Journal of Sociology</x:v>
      </x:c>
      <x:c r="C22" s="19" t="n">
        <x:v>2003</x:v>
      </x:c>
      <x:c r="D22" s="29" t="str">
        <x:v>Clem Brooks</x:v>
      </x:c>
      <x:c r="E22" s="29" t="str">
        <x:v>&lt;i&gt;Mobilizing Public Opinion: Black Insurgency and Racial Attitudes in the Civil Rights Era&lt;/i&gt;. By Taeku  Lee. Chicago: University of Chicago Press, 2002. Pp. viii+293. $55.00 (cloth); $19.00 (paper).</x:v>
      </x:c>
      <x:c r="F22" s="29" t="str">
        <x:v>10.1086/378462</x:v>
      </x:c>
      <x:c r="G22" s="29" t="str">
        <x:v>Anti-Black</x:v>
      </x:c>
      <x:c r="H22" s="29" t="str">
        <x:v>C</x:v>
      </x:c>
      <x:c r="I22" s="29" t="str">
        <x:v>Nonempirical</x:v>
      </x:c>
      <x:c r="J22" s="29" t="str">
        <x:v>Not stated / cross-national</x:v>
      </x:c>
      <x:c r="K22" s="29" t="str">
        <x:v>Excluded: the target term is incidental, descriptive identity/history, a comparison group, or lacks a substantial focus on prejudice or discrimination.</x:v>
      </x:c>
      <x:c r="L22" s="29" t="str">
        <x:v>racial (?:discrimination|prejudice|bias|stereotyp|attitude|resentment|inequality|inequity|disparit|profiling|segregation|animus|hostility|hierarchy)</x:v>
      </x:c>
      <x:c r="M22" s="29" t="str"/>
      <x:c r="N22" s="29" t="str">
        <x:v>Screened exclusion retained for audit</x:v>
      </x:c>
      <x:c r="O22" s="29" t="str"/>
      <x:c r="P22" s="29" t="str"/>
      <x:c r="Q22" s="29" t="str">
        <x:v>S122471516</x:v>
      </x:c>
    </x:row>
    <x:row r="23" ht="36" customHeight="1">
      <x:c r="A23" s="19" t="str">
        <x:v>Sociology</x:v>
      </x:c>
      <x:c r="B23" s="19" t="str">
        <x:v>American Journal of Sociology</x:v>
      </x:c>
      <x:c r="C23" s="19" t="n">
        <x:v>2003</x:v>
      </x:c>
      <x:c r="D23" s="29" t="str">
        <x:v>Rose Weitz</x:v>
      </x:c>
      <x:c r="E23" s="29" t="str">
        <x:v>&lt;i&gt;Ain’t I a Beauty Queen? Black Women, Beauty, and the Politics of Race&lt;/i&gt;. By Maxine Leeds  Craig. New York: Oxford University Press, 2002. Pp. viii+193. $45.00 (cloth); $18.95 (paper).</x:v>
      </x:c>
      <x:c r="F23" s="29" t="str">
        <x:v>10.1086/379573</x:v>
      </x:c>
      <x:c r="G23" s="29" t="str">
        <x:v>Anti-Black</x:v>
      </x:c>
      <x:c r="H23" s="29" t="str">
        <x:v>C</x:v>
      </x:c>
      <x:c r="I23" s="29" t="str">
        <x:v>Nonempirical</x:v>
      </x:c>
      <x:c r="J23" s="29" t="str">
        <x:v>Not stated / cross-national</x:v>
      </x:c>
      <x:c r="K23" s="29" t="str">
        <x:v>Excluded: the target term is incidental, descriptive identity/history, a comparison group, or lacks a substantial focus on prejudice or discrimination.</x:v>
      </x:c>
      <x:c r="L2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3" s="29" t="str"/>
      <x:c r="N23" s="29" t="str">
        <x:v>Screened exclusion retained for audit</x:v>
      </x:c>
      <x:c r="O23" s="29" t="str"/>
      <x:c r="P23" s="29" t="str"/>
      <x:c r="Q23" s="29" t="str">
        <x:v>S122471516</x:v>
      </x:c>
    </x:row>
    <x:row r="24" ht="36" customHeight="1">
      <x:c r="A24" s="19" t="str">
        <x:v>Sociology</x:v>
      </x:c>
      <x:c r="B24" s="19" t="str">
        <x:v>American Journal of Sociology</x:v>
      </x:c>
      <x:c r="C24" s="19" t="n">
        <x:v>2003</x:v>
      </x:c>
      <x:c r="D24" s="29" t="str">
        <x:v>Suzanne Shanahan</x:v>
      </x:c>
      <x:c r="E24" s="29" t="str">
        <x:v>&lt;i&gt;Civility in the City: Blacks, Jews, and Koreans in Urban America&lt;/i&gt;. By Jennifer  Lee. Cambridge, Mass.: Harvard University Press, 2002. Pp. xii+270. $35.00.</x:v>
      </x:c>
      <x:c r="F24" s="29" t="str">
        <x:v>10.1086/380531</x:v>
      </x:c>
      <x:c r="G24" s="29" t="str">
        <x:v>Antisemitism</x:v>
      </x:c>
      <x:c r="H24" s="29" t="str">
        <x:v>C</x:v>
      </x:c>
      <x:c r="I24" s="29" t="str">
        <x:v>Nonempirical</x:v>
      </x:c>
      <x:c r="J24" s="29" t="str">
        <x:v>United States</x:v>
      </x:c>
      <x:c r="K24" s="29" t="str">
        <x:v>Excluded: the target term is incidental, descriptive identity/history, a comparison group, or lacks a substantial focus on prejudice or discrimination.</x:v>
      </x:c>
      <x:c r="L24" s="29" t="str">
        <x:v>jews?\b</x:v>
      </x:c>
      <x:c r="M24" s="29" t="str"/>
      <x:c r="N24" s="29" t="str">
        <x:v>Screened exclusion retained for audit</x:v>
      </x:c>
      <x:c r="O24" s="29" t="str"/>
      <x:c r="P24" s="29" t="str"/>
      <x:c r="Q24" s="29" t="str">
        <x:v>S122471516</x:v>
      </x:c>
    </x:row>
    <x:row r="25" ht="36" customHeight="1">
      <x:c r="A25" s="19" t="str">
        <x:v>Sociology</x:v>
      </x:c>
      <x:c r="B25" s="19" t="str">
        <x:v>American Journal of Sociology</x:v>
      </x:c>
      <x:c r="C25" s="19" t="n">
        <x:v>2003</x:v>
      </x:c>
      <x:c r="D25" s="29" t="str">
        <x:v>Michael S. Gibbons</x:v>
      </x:c>
      <x:c r="E25" s="29" t="str">
        <x:v>&lt;i&gt;Hidden Heritage: The Legacy of the Crypto‐Jews&lt;/i&gt;. By Janet  Liebman Jacobs. Berkeley and Los Angeles: University of California Press, 2002. Pp. x+197. $49.95 (cloth); $19.95 (paper).&lt;i&gt;Secrets, Gossip, and Gods: The Transformation of Brazilian Candomblé&lt;/i&gt;. By Paul Christopher  Johnson. New York: Oxford University Press, 2002. Pp. xi+225. $45.00.</x:v>
      </x:c>
      <x:c r="F25" s="29" t="str">
        <x:v>10.1086/380521</x:v>
      </x:c>
      <x:c r="G25" s="29" t="str">
        <x:v>Antisemitism</x:v>
      </x:c>
      <x:c r="H25" s="29" t="str">
        <x:v>C</x:v>
      </x:c>
      <x:c r="I25" s="29" t="str">
        <x:v>Nonempirical</x:v>
      </x:c>
      <x:c r="J25" s="29" t="str">
        <x:v>Brazil</x:v>
      </x:c>
      <x:c r="K25" s="29" t="str">
        <x:v>Excluded: the target term is incidental, descriptive identity/history, a comparison group, or lacks a substantial focus on prejudice or discrimination.</x:v>
      </x:c>
      <x:c r="L25" s="29" t="str">
        <x:v>jews?\b</x:v>
      </x:c>
      <x:c r="M25" s="29" t="str"/>
      <x:c r="N25" s="29" t="str">
        <x:v>Screened exclusion retained for audit</x:v>
      </x:c>
      <x:c r="O25" s="29" t="str"/>
      <x:c r="P25" s="29" t="str"/>
      <x:c r="Q25" s="29" t="str">
        <x:v>S122471516</x:v>
      </x:c>
    </x:row>
    <x:row r="26" ht="36" customHeight="1">
      <x:c r="A26" s="19" t="str">
        <x:v>Sociology</x:v>
      </x:c>
      <x:c r="B26" s="19" t="str">
        <x:v>American Journal of Sociology</x:v>
      </x:c>
      <x:c r="C26" s="19" t="n">
        <x:v>2004</x:v>
      </x:c>
      <x:c r="D26" s="29" t="str">
        <x:v>Alford A. Young, Jr.</x:v>
      </x:c>
      <x:c r="E26" s="29" t="str">
        <x:v>&lt;i&gt;2001 Race Odyssey: African Americans and Sociology&lt;/i&gt;. Edited by Bruce R.  Hare. Syracuse, N.Y.: Syracuse University Press, 2002. Pp. xxiii+409. $39.95 (paper).</x:v>
      </x:c>
      <x:c r="F26" s="29" t="str">
        <x:v>10.1086/420670</x:v>
      </x:c>
      <x:c r="G26" s="29" t="str">
        <x:v>Anti-Black</x:v>
      </x:c>
      <x:c r="H26" s="29" t="str">
        <x:v>C</x:v>
      </x:c>
      <x:c r="I26" s="29" t="str">
        <x:v>Nonempirical</x:v>
      </x:c>
      <x:c r="J26" s="29" t="str">
        <x:v>United States</x:v>
      </x:c>
      <x:c r="K26" s="29" t="str">
        <x:v>Excluded: the target term is incidental, descriptive identity/history, a comparison group, or lacks a substantial focus on prejudice or discrimination.</x:v>
      </x:c>
      <x:c r="L26" s="29" t="str">
        <x:v>african[- ]american</x:v>
      </x:c>
      <x:c r="M26" s="29" t="str"/>
      <x:c r="N26" s="29" t="str">
        <x:v>Screened exclusion retained for audit</x:v>
      </x:c>
      <x:c r="O26" s="29" t="str"/>
      <x:c r="P26" s="29" t="str"/>
      <x:c r="Q26" s="29" t="str">
        <x:v>S122471516</x:v>
      </x:c>
    </x:row>
    <x:row r="27" ht="36" customHeight="1">
      <x:c r="A27" s="19" t="str">
        <x:v>Sociology</x:v>
      </x:c>
      <x:c r="B27" s="19" t="str">
        <x:v>American Journal of Sociology</x:v>
      </x:c>
      <x:c r="C27" s="19" t="n">
        <x:v>2004</x:v>
      </x:c>
      <x:c r="D27" s="29" t="str">
        <x:v>Phillip B. Gonzales</x:v>
      </x:c>
      <x:c r="E27" s="29" t="str">
        <x:v>&lt;i&gt;Racism on Trial: The Chicano Fight for Justice&lt;/i&gt;. By Ian F.  Haney López. Cambridge, Mass.: Belknap Press of Harvard University Press, 2003. Pp. x+324. $27.95.</x:v>
      </x:c>
      <x:c r="F27" s="29" t="str">
        <x:v>10.1086/420667</x:v>
      </x:c>
      <x:c r="G27" s="29" t="str">
        <x:v>Anti-Black</x:v>
      </x:c>
      <x:c r="H27" s="29" t="str">
        <x:v>C</x:v>
      </x:c>
      <x:c r="I27" s="29" t="str">
        <x:v>Nonempirical</x:v>
      </x:c>
      <x:c r="J27" s="29" t="str">
        <x:v>Not stated / cross-national</x:v>
      </x:c>
      <x:c r="K27" s="29" t="str">
        <x:v>Excluded: the target term is incidental, descriptive identity/history, a comparison group, or lacks a substantial focus on prejudice or discrimination.</x:v>
      </x:c>
      <x:c r="L27" s="29" t="str">
        <x:v>racis(?:m|t)</x:v>
      </x:c>
      <x:c r="M27" s="29" t="str"/>
      <x:c r="N27" s="29" t="str">
        <x:v>Screened exclusion retained for audit</x:v>
      </x:c>
      <x:c r="O27" s="29" t="str"/>
      <x:c r="P27" s="29" t="str"/>
      <x:c r="Q27" s="29" t="str">
        <x:v>S122471516</x:v>
      </x:c>
    </x:row>
    <x:row r="28" ht="36" customHeight="1">
      <x:c r="A28" s="19" t="str">
        <x:v>Sociology</x:v>
      </x:c>
      <x:c r="B28" s="19" t="str">
        <x:v>American Journal of Sociology</x:v>
      </x:c>
      <x:c r="C28" s="19" t="n">
        <x:v>2004</x:v>
      </x:c>
      <x:c r="D28" s="29" t="str">
        <x:v>Art Budros</x:v>
      </x:c>
      <x:c r="E28" s="29" t="str">
        <x:v>&lt;i&gt;Slavery in the American Mountain South&lt;/i&gt;. By Wilma A.  Dunaway. Cambridge: Cambridge University Press, 2003. Pp. 352. $70.00 (cloth); $25.00 (paper).</x:v>
      </x:c>
      <x:c r="F28" s="29" t="str">
        <x:v>10.1086/425405</x:v>
      </x:c>
      <x:c r="G28" s="29" t="str">
        <x:v>Anti-Black</x:v>
      </x:c>
      <x:c r="H28" s="29" t="str">
        <x:v>C</x:v>
      </x:c>
      <x:c r="I28" s="29" t="str">
        <x:v>Nonempirical</x:v>
      </x:c>
      <x:c r="J28" s="29" t="str">
        <x:v>United States</x:v>
      </x:c>
      <x:c r="K28" s="29" t="str">
        <x:v>Excluded: the target term is incidental, descriptive identity/history, a comparison group, or lacks a substantial focus on prejudice or discrimination.</x:v>
      </x:c>
      <x:c r="L28" s="29" t="str">
        <x:v>slavery</x:v>
      </x:c>
      <x:c r="M28" s="29" t="str"/>
      <x:c r="N28" s="29" t="str">
        <x:v>Screened exclusion retained for audit</x:v>
      </x:c>
      <x:c r="O28" s="29" t="str"/>
      <x:c r="P28" s="29" t="str"/>
      <x:c r="Q28" s="29" t="str">
        <x:v>S122471516</x:v>
      </x:c>
    </x:row>
    <x:row r="29" ht="36" customHeight="1">
      <x:c r="A29" s="19" t="str">
        <x:v>Sociology</x:v>
      </x:c>
      <x:c r="B29" s="19" t="str">
        <x:v>American Journal of Sociology</x:v>
      </x:c>
      <x:c r="C29" s="19" t="n">
        <x:v>2004</x:v>
      </x:c>
      <x:c r="D29" s="29" t="str">
        <x:v>Anthony J. Lemelle, Jr.</x:v>
      </x:c>
      <x:c r="E29" s="29" t="str">
        <x:v>&lt;i&gt;Buller Men and Batty Bwoys: Hidden Men in Toronto and Halifax Black Communities&lt;/i&gt;. By Wesley  Crichlow. Toronto: University of Toronto Press, 2004. Pp. v+230. $50.00.</x:v>
      </x:c>
      <x:c r="F29" s="29" t="str">
        <x:v>10.1086/428332</x:v>
      </x:c>
      <x:c r="G29" s="29" t="str">
        <x:v>Anti-Black</x:v>
      </x:c>
      <x:c r="H29" s="29" t="str">
        <x:v>C</x:v>
      </x:c>
      <x:c r="I29" s="29" t="str">
        <x:v>Nonempirical</x:v>
      </x:c>
      <x:c r="J29" s="29" t="str">
        <x:v>Not stated / cross-national</x:v>
      </x:c>
      <x:c r="K29" s="29" t="str">
        <x:v>Excluded: the target term is incidental, descriptive identity/history, a comparison group, or lacks a substantial focus on prejudice or discrimination.</x:v>
      </x:c>
      <x:c r="L2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9" s="29" t="str"/>
      <x:c r="N29" s="29" t="str">
        <x:v>Screened exclusion retained for audit</x:v>
      </x:c>
      <x:c r="O29" s="29" t="str"/>
      <x:c r="P29" s="29" t="str"/>
      <x:c r="Q29" s="29" t="str">
        <x:v>S122471516</x:v>
      </x:c>
    </x:row>
    <x:row r="30" ht="36" customHeight="1">
      <x:c r="A30" s="19" t="str">
        <x:v>Sociology</x:v>
      </x:c>
      <x:c r="B30" s="19" t="str">
        <x:v>American Journal of Sociology</x:v>
      </x:c>
      <x:c r="C30" s="19" t="n">
        <x:v>2005</x:v>
      </x:c>
      <x:c r="D30" s="29" t="str">
        <x:v>Gregory Maney</x:v>
      </x:c>
      <x:c r="E30" s="29" t="str">
        <x:v>&lt;i&gt;The Mass Media and the Dynamics of American Racial Attitudes&lt;/i&gt;. By Paul M.  Kellstedt. New York: Cambridge University Press, 2003. Pp. xvi+155. $60.00 (cloth); $20.00 (paper).</x:v>
      </x:c>
      <x:c r="F30" s="29" t="str">
        <x:v>10.1086/431633</x:v>
      </x:c>
      <x:c r="G30" s="29" t="str">
        <x:v>Anti-Black</x:v>
      </x:c>
      <x:c r="H30" s="29" t="str">
        <x:v>C</x:v>
      </x:c>
      <x:c r="I30" s="29" t="str">
        <x:v>Nonempirical</x:v>
      </x:c>
      <x:c r="J30" s="29" t="str">
        <x:v>United States</x:v>
      </x:c>
      <x:c r="K30" s="29" t="str">
        <x:v>Excluded: the target term is incidental, descriptive identity/history, a comparison group, or lacks a substantial focus on prejudice or discrimination.</x:v>
      </x:c>
      <x:c r="L30" s="29" t="str">
        <x:v>racial (?:discrimination|prejudice|bias|stereotyp|attitude|resentment|inequality|inequity|disparit|profiling|segregation|animus|hostility|hierarchy)</x:v>
      </x:c>
      <x:c r="M30" s="29" t="str"/>
      <x:c r="N30" s="29" t="str">
        <x:v>Screened exclusion retained for audit</x:v>
      </x:c>
      <x:c r="O30" s="29" t="str"/>
      <x:c r="P30" s="29" t="str"/>
      <x:c r="Q30" s="29" t="str">
        <x:v>S122471516</x:v>
      </x:c>
    </x:row>
    <x:row r="31" ht="36" customHeight="1">
      <x:c r="A31" s="19" t="str">
        <x:v>Sociology</x:v>
      </x:c>
      <x:c r="B31" s="19" t="str">
        <x:v>American Journal of Sociology</x:v>
      </x:c>
      <x:c r="C31" s="19" t="n">
        <x:v>2005</x:v>
      </x:c>
      <x:c r="D31" s="29" t="str">
        <x:v>Garbi Schmidt</x:v>
      </x:c>
      <x:c r="E31" s="29" t="str">
        <x:v>&lt;i&gt;Engaged Surrender: African American Women and Islam&lt;/i&gt;. By Carolyn  Moxley Rouse. Berkeley and Los Angeles: University of California Press, 2004. Pp. xvii+271.</x:v>
      </x:c>
      <x:c r="F31" s="29" t="str">
        <x:v>10.1086/431638</x:v>
      </x:c>
      <x:c r="G31" s="29" t="str">
        <x:v>Anti-Black</x:v>
      </x:c>
      <x:c r="H31" s="29" t="str">
        <x:v>C</x:v>
      </x:c>
      <x:c r="I31" s="29" t="str">
        <x:v>Nonempirical</x:v>
      </x:c>
      <x:c r="J31" s="29" t="str">
        <x:v>United States</x:v>
      </x:c>
      <x:c r="K31" s="29" t="str">
        <x:v>Excluded: the target term is incidental, descriptive identity/history, a comparison group, or lacks a substantial focus on prejudice or discrimination.</x:v>
      </x:c>
      <x:c r="L31" s="29" t="str">
        <x:v>african[- ]american</x:v>
      </x:c>
      <x:c r="M31" s="29" t="str"/>
      <x:c r="N31" s="29" t="str">
        <x:v>Screened exclusion retained for audit</x:v>
      </x:c>
      <x:c r="O31" s="29" t="str"/>
      <x:c r="P31" s="29" t="str"/>
      <x:c r="Q31" s="29" t="str">
        <x:v>S122471516</x:v>
      </x:c>
    </x:row>
    <x:row r="32" ht="36" customHeight="1">
      <x:c r="A32" s="19" t="str">
        <x:v>Sociology</x:v>
      </x:c>
      <x:c r="B32" s="19" t="str">
        <x:v>American Journal of Sociology</x:v>
      </x:c>
      <x:c r="C32" s="19" t="n">
        <x:v>2005</x:v>
      </x:c>
      <x:c r="D32" s="29" t="str">
        <x:v>Melissa Nobles</x:v>
      </x:c>
      <x:c r="E32" s="29" t="str">
        <x:v>&lt;i&gt;Race in Another America: The Significance of Skin Color in Brazil&lt;/i&gt;. By Edward E.  Telles. Princeton, N.J.: Princeton University Press, 2004. Pp. ix+324.</x:v>
      </x:c>
      <x:c r="F32" s="29" t="str">
        <x:v>10.1086/432381</x:v>
      </x:c>
      <x:c r="G32" s="29" t="str">
        <x:v>Anti-Black</x:v>
      </x:c>
      <x:c r="H32" s="29" t="str">
        <x:v>C</x:v>
      </x:c>
      <x:c r="I32" s="29" t="str">
        <x:v>Nonempirical</x:v>
      </x:c>
      <x:c r="J32" s="29" t="str">
        <x:v>United States; Brazil</x:v>
      </x:c>
      <x:c r="K32" s="29" t="str">
        <x:v>Excluded: the target term is incidental, descriptive identity/history, a comparison group, or lacks a substantial focus on prejudice or discrimination.</x:v>
      </x:c>
      <x:c r="L32" s="29" t="str">
        <x:v>skin color</x:v>
      </x:c>
      <x:c r="M32" s="29" t="str"/>
      <x:c r="N32" s="29" t="str">
        <x:v>Screened exclusion retained for audit</x:v>
      </x:c>
      <x:c r="O32" s="29" t="str"/>
      <x:c r="P32" s="29" t="str"/>
      <x:c r="Q32" s="29" t="str">
        <x:v>S122471516</x:v>
      </x:c>
    </x:row>
    <x:row r="33" ht="36" customHeight="1">
      <x:c r="A33" s="19" t="str">
        <x:v>Sociology</x:v>
      </x:c>
      <x:c r="B33" s="19" t="str">
        <x:v>American Journal of Sociology</x:v>
      </x:c>
      <x:c r="C33" s="19" t="n">
        <x:v>2005</x:v>
      </x:c>
      <x:c r="D33" s="29" t="str">
        <x:v>Lynn Rapaport</x:v>
      </x:c>
      <x:c r="E33" s="29" t="str">
        <x:v>&lt;i&gt;After the Rescue: Jewish Identity and Community in Contemporary Denmark&lt;/i&gt;. By Andrew  Buckser. New York: Palgrave Macmillian, 2003. Pp. ix+271.</x:v>
      </x:c>
      <x:c r="F33" s="29" t="str">
        <x:v>10.1086/491760</x:v>
      </x:c>
      <x:c r="G33" s="29" t="str">
        <x:v>Antisemitism</x:v>
      </x:c>
      <x:c r="H33" s="29" t="str">
        <x:v>C</x:v>
      </x:c>
      <x:c r="I33" s="29" t="str">
        <x:v>Nonempirical</x:v>
      </x:c>
      <x:c r="J33" s="29" t="str">
        <x:v>Denmark</x:v>
      </x:c>
      <x:c r="K33" s="29" t="str">
        <x:v>Excluded: the target term is incidental, descriptive identity/history, a comparison group, or lacks a substantial focus on prejudice or discrimination.</x:v>
      </x:c>
      <x:c r="L33" s="29" t="str">
        <x:v>jewish (?:people|person|student|worker|voter|candidate|employee|applicant|patient|family|families|men|women|youth|child|children|neighborhood|community|communities|population|respondent|identity|stereotyp|prejudice|discrimination|bias|attitude|minority|immigrant|refugee)</x:v>
      </x:c>
      <x:c r="M33" s="29" t="str"/>
      <x:c r="N33" s="29" t="str">
        <x:v>Screened exclusion retained for audit</x:v>
      </x:c>
      <x:c r="O33" s="29" t="str"/>
      <x:c r="P33" s="29" t="str"/>
      <x:c r="Q33" s="29" t="str">
        <x:v>S122471516</x:v>
      </x:c>
    </x:row>
    <x:row r="34" ht="36" customHeight="1">
      <x:c r="A34" s="19" t="str">
        <x:v>Sociology</x:v>
      </x:c>
      <x:c r="B34" s="19" t="str">
        <x:v>American Journal of Sociology</x:v>
      </x:c>
      <x:c r="C34" s="19" t="n">
        <x:v>2005</x:v>
      </x:c>
      <x:c r="D34" s="29" t="str">
        <x:v>Reuben A. Buford May</x:v>
      </x:c>
      <x:c r="E34" s="29" t="str">
        <x:v>&lt;i&gt;Rooted in Place: Family and Belonging in a Southern Black Community&lt;/i&gt;. By William W.  Falk. New Brunswick, N.J.: Rutgers University Press, 2004. Pp. v+219.</x:v>
      </x:c>
      <x:c r="F34" s="29" t="str">
        <x:v>10.1086/499014</x:v>
      </x:c>
      <x:c r="G34" s="29" t="str">
        <x:v>Anti-Black</x:v>
      </x:c>
      <x:c r="H34" s="29" t="str">
        <x:v>C</x:v>
      </x:c>
      <x:c r="I34" s="29" t="str">
        <x:v>Nonempirical</x:v>
      </x:c>
      <x:c r="J34" s="29" t="str">
        <x:v>Not stated / cross-national</x:v>
      </x:c>
      <x:c r="K34" s="29" t="str">
        <x:v>Excluded: the target term is incidental, descriptive identity/history, a comparison group, or lacks a substantial focus on prejudice or discrimination.</x:v>
      </x:c>
      <x:c r="L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4" s="29" t="str"/>
      <x:c r="N34" s="29" t="str">
        <x:v>Screened exclusion retained for audit</x:v>
      </x:c>
      <x:c r="O34" s="29" t="str"/>
      <x:c r="P34" s="29" t="str"/>
      <x:c r="Q34" s="29" t="str">
        <x:v>S122471516</x:v>
      </x:c>
    </x:row>
    <x:row r="35" ht="36" customHeight="1">
      <x:c r="A35" s="19" t="str">
        <x:v>Sociology</x:v>
      </x:c>
      <x:c r="B35" s="19" t="str">
        <x:v>American Journal of Sociology</x:v>
      </x:c>
      <x:c r="C35" s="19" t="n">
        <x:v>2005</x:v>
      </x:c>
      <x:c r="D35" s="29" t="str">
        <x:v>Carolyn Chen</x:v>
      </x:c>
      <x:c r="E35" s="29" t="str">
        <x:v>&lt;i&gt;Every Time I Feel the Spirit: Religious Experience and Ritual in an African American Church&lt;/i&gt;. By Timothy J.  Nelson. New York: New York University Press. Pp. 222. $19.00 (paper).</x:v>
      </x:c>
      <x:c r="F35" s="29" t="str">
        <x:v>10.1086/500756</x:v>
      </x:c>
      <x:c r="G35" s="29" t="str">
        <x:v>Anti-Black</x:v>
      </x:c>
      <x:c r="H35" s="29" t="str">
        <x:v>C</x:v>
      </x:c>
      <x:c r="I35" s="29" t="str">
        <x:v>Nonempirical</x:v>
      </x:c>
      <x:c r="J35" s="29" t="str">
        <x:v>United States</x:v>
      </x:c>
      <x:c r="K35" s="29" t="str">
        <x:v>Excluded: the target term is incidental, descriptive identity/history, a comparison group, or lacks a substantial focus on prejudice or discrimination.</x:v>
      </x:c>
      <x:c r="L35" s="29" t="str">
        <x:v>african[- ]american</x:v>
      </x:c>
      <x:c r="M35" s="29" t="str"/>
      <x:c r="N35" s="29" t="str">
        <x:v>Screened exclusion retained for audit</x:v>
      </x:c>
      <x:c r="O35" s="29" t="str"/>
      <x:c r="P35" s="29" t="str"/>
      <x:c r="Q35" s="29" t="str">
        <x:v>S122471516</x:v>
      </x:c>
    </x:row>
    <x:row r="36" ht="36" customHeight="1">
      <x:c r="A36" s="19" t="str">
        <x:v>Sociology</x:v>
      </x:c>
      <x:c r="B36" s="19" t="str">
        <x:v>American Journal of Sociology</x:v>
      </x:c>
      <x:c r="C36" s="19" t="n">
        <x:v>2005</x:v>
      </x:c>
      <x:c r="D36" s="29" t="str">
        <x:v>Giovanni Arrighi</x:v>
      </x:c>
      <x:c r="E36" s="29" t="str">
        <x:v>&lt;i&gt;Through the Prism of Slavery: Labor, Capital, and World Economy&lt;/i&gt;. By Dale W.  Tomich. Lanham, Md.: Rowman &amp;amp; Littlefield, 2004. Pp. xv+226. $22.95.</x:v>
      </x:c>
      <x:c r="F36" s="29" t="str">
        <x:v>10.1086/500769</x:v>
      </x:c>
      <x:c r="G36" s="29" t="str">
        <x:v>Anti-Black</x:v>
      </x:c>
      <x:c r="H36" s="29" t="str">
        <x:v>C</x:v>
      </x:c>
      <x:c r="I36" s="29" t="str">
        <x:v>Nonempirical</x:v>
      </x:c>
      <x:c r="J36" s="29" t="str">
        <x:v>Not stated / cross-national</x:v>
      </x:c>
      <x:c r="K36" s="29" t="str">
        <x:v>Excluded: the target term is incidental, descriptive identity/history, a comparison group, or lacks a substantial focus on prejudice or discrimination.</x:v>
      </x:c>
      <x:c r="L36" s="29" t="str">
        <x:v>slavery</x:v>
      </x:c>
      <x:c r="M36" s="29" t="str"/>
      <x:c r="N36" s="29" t="str">
        <x:v>Screened exclusion retained for audit</x:v>
      </x:c>
      <x:c r="O36" s="29" t="str"/>
      <x:c r="P36" s="29" t="str"/>
      <x:c r="Q36" s="29" t="str">
        <x:v>S122471516</x:v>
      </x:c>
    </x:row>
    <x:row r="37" ht="36" customHeight="1">
      <x:c r="A37" s="19" t="str">
        <x:v>Sociology</x:v>
      </x:c>
      <x:c r="B37" s="19" t="str">
        <x:v>American Journal of Sociology</x:v>
      </x:c>
      <x:c r="C37" s="19" t="n">
        <x:v>2005</x:v>
      </x:c>
      <x:c r="D37" s="29" t="str">
        <x:v>Jeffrey K. Olick</x:v>
      </x:c>
      <x:c r="E37" s="29" t="str">
        <x:v>&lt;i&gt;Roots of Hate: Anti‐Semitism in Europe before the Holocaust&lt;/i&gt;. By William I.  Brustein. Cambridge: Cambridge University Press, 2003. Pp. xv+384.</x:v>
      </x:c>
      <x:c r="F37" s="29" t="str">
        <x:v>10.1086/500775</x:v>
      </x:c>
      <x:c r="G37" s="29" t="str">
        <x:v>Antisemitism</x:v>
      </x:c>
      <x:c r="H37" s="29" t="str">
        <x:v>C</x:v>
      </x:c>
      <x:c r="I37" s="29" t="str">
        <x:v>Nonempirical</x:v>
      </x:c>
      <x:c r="J37" s="29" t="str">
        <x:v>Europe</x:v>
      </x:c>
      <x:c r="K37" s="29" t="str">
        <x:v>Excluded: the target term is incidental, descriptive identity/history, a comparison group, or lacks a substantial focus on prejudice or discrimination.</x:v>
      </x:c>
      <x:c r="L37" s="29" t="str">
        <x:v>holocaust</x:v>
      </x:c>
      <x:c r="M37" s="29" t="str"/>
      <x:c r="N37" s="29" t="str">
        <x:v>Screened exclusion retained for audit</x:v>
      </x:c>
      <x:c r="O37" s="29" t="str"/>
      <x:c r="P37" s="29" t="str"/>
      <x:c r="Q37" s="29" t="str">
        <x:v>S122471516</x:v>
      </x:c>
    </x:row>
    <x:row r="38" ht="36" customHeight="1">
      <x:c r="A38" s="19" t="str">
        <x:v>Sociology</x:v>
      </x:c>
      <x:c r="B38" s="19" t="str">
        <x:v>American Journal of Sociology</x:v>
      </x:c>
      <x:c r="C38" s="19" t="n">
        <x:v>2006</x:v>
      </x:c>
      <x:c r="D38" s="29" t="str">
        <x:v>Belinda Robnett</x:v>
      </x:c>
      <x:c r="E38" s="29" t="str">
        <x:v>&lt;i&gt;African American Religion and the Civil Rights Movement in Arkansas&lt;/i&gt;. By Johnny E.  Williams. Jackson: University of Mississippi Press, 2003. Pp. vii+177.</x:v>
      </x:c>
      <x:c r="F38" s="29" t="str">
        <x:v>10.1086/502997</x:v>
      </x:c>
      <x:c r="G38" s="29" t="str">
        <x:v>Anti-Black</x:v>
      </x:c>
      <x:c r="H38" s="29" t="str">
        <x:v>C</x:v>
      </x:c>
      <x:c r="I38" s="29" t="str">
        <x:v>Nonempirical</x:v>
      </x:c>
      <x:c r="J38" s="29" t="str">
        <x:v>United States</x:v>
      </x:c>
      <x:c r="K38" s="29" t="str">
        <x:v>Excluded: the target term is incidental, descriptive identity/history, a comparison group, or lacks a substantial focus on prejudice or discrimination.</x:v>
      </x:c>
      <x:c r="L38" s="29" t="str">
        <x:v>african[- ]american</x:v>
      </x:c>
      <x:c r="M38" s="29" t="str"/>
      <x:c r="N38" s="29" t="str">
        <x:v>Screened exclusion retained for audit</x:v>
      </x:c>
      <x:c r="O38" s="29" t="str"/>
      <x:c r="P38" s="29" t="str"/>
      <x:c r="Q38" s="29" t="str">
        <x:v>S122471516</x:v>
      </x:c>
    </x:row>
    <x:row r="39" ht="36" customHeight="1">
      <x:c r="A39" s="19" t="str">
        <x:v>Sociology</x:v>
      </x:c>
      <x:c r="B39" s="19" t="str">
        <x:v>American Journal of Sociology</x:v>
      </x:c>
      <x:c r="C39" s="19" t="n">
        <x:v>2006</x:v>
      </x:c>
      <x:c r="D39" s="29" t="str">
        <x:v>Martha Biondi</x:v>
      </x:c>
      <x:c r="E39" s="29" t="str">
        <x:v>&lt;i&gt;Race, Culture and the Revolt of the Black Athlete: The 1968 Olympic Protests and Their Aftermath&lt;/i&gt;. By Douglas  Hartmann. Chicago: University of Chicago Press, 2003. Pp. xxvi+344.</x:v>
      </x:c>
      <x:c r="F39" s="29" t="str">
        <x:v>10.1086/504655</x:v>
      </x:c>
      <x:c r="G39" s="29" t="str">
        <x:v>Anti-Black</x:v>
      </x:c>
      <x:c r="H39" s="29" t="str">
        <x:v>C</x:v>
      </x:c>
      <x:c r="I39" s="29" t="str">
        <x:v>Nonempirical</x:v>
      </x:c>
      <x:c r="J39" s="29" t="str">
        <x:v>Not stated / cross-national</x:v>
      </x:c>
      <x:c r="K39" s="29" t="str">
        <x:v>Excluded: the target term is incidental, descriptive identity/history, a comparison group, or lacks a substantial focus on prejudice or discrimination.</x:v>
      </x:c>
      <x:c r="L3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9" s="29" t="str"/>
      <x:c r="N39" s="29" t="str">
        <x:v>Screened exclusion retained for audit</x:v>
      </x:c>
      <x:c r="O39" s="29" t="str"/>
      <x:c r="P39" s="29" t="str"/>
      <x:c r="Q39" s="29" t="str">
        <x:v>S122471516</x:v>
      </x:c>
    </x:row>
    <x:row r="40" ht="36" customHeight="1">
      <x:c r="A40" s="19" t="str">
        <x:v>Sociology</x:v>
      </x:c>
      <x:c r="B40" s="19" t="str">
        <x:v>American Journal of Sociology</x:v>
      </x:c>
      <x:c r="C40" s="19" t="n">
        <x:v>2006</x:v>
      </x:c>
      <x:c r="D40" s="29" t="str">
        <x:v>Joseph Gerteis</x:v>
      </x:c>
      <x:c r="E40" s="29" t="str">
        <x:v>&lt;i&gt;Beyond Garrison: Antislavery and Social Reform&lt;/i&gt;. By Bruce  Laurie. Cambridge: Cambridge University Press, 2005. Pp. 340. $65.00 (cloth); $23.99 (paper).</x:v>
      </x:c>
      <x:c r="F40" s="29" t="str">
        <x:v>10.1086/511393</x:v>
      </x:c>
      <x:c r="G40" s="29" t="str">
        <x:v>Anti-Black</x:v>
      </x:c>
      <x:c r="H40" s="29" t="str">
        <x:v>C</x:v>
      </x:c>
      <x:c r="I40" s="29" t="str">
        <x:v>Nonempirical</x:v>
      </x:c>
      <x:c r="J40" s="29" t="str">
        <x:v>Not stated / cross-national</x:v>
      </x:c>
      <x:c r="K40" s="29" t="str">
        <x:v>Excluded: the target term is incidental, descriptive identity/history, a comparison group, or lacks a substantial focus on prejudice or discrimination.</x:v>
      </x:c>
      <x:c r="L40" s="29" t="str">
        <x:v>slavery</x:v>
      </x:c>
      <x:c r="M40" s="29" t="str"/>
      <x:c r="N40" s="29" t="str">
        <x:v>Screened exclusion retained for audit</x:v>
      </x:c>
      <x:c r="O40" s="29" t="str"/>
      <x:c r="P40" s="29" t="str"/>
      <x:c r="Q40" s="29" t="str">
        <x:v>S122471516</x:v>
      </x:c>
    </x:row>
    <x:row r="41" ht="36" customHeight="1">
      <x:c r="A41" s="19" t="str">
        <x:v>Sociology</x:v>
      </x:c>
      <x:c r="B41" s="19" t="str">
        <x:v>American Journal of Sociology</x:v>
      </x:c>
      <x:c r="C41" s="19" t="n">
        <x:v>2007</x:v>
      </x:c>
      <x:c r="D41" s="29" t="str">
        <x:v>Ruth Milkman</x:v>
      </x:c>
      <x:c r="E41" s="29" t="str">
        <x:v>&lt;i&gt;When Affirmative Action Was White: An Untold History of Racial Inequality in Twentieth‐Century America&lt;/i&gt;. By Ira  Katznelson. New York: W.W. Norton,&lt;i&gt;Freedom Is Not Enough: The Opening of the American Workplace&lt;/i&gt;. By Nancy  MacLean. New York: Russell Sage Foundation and Harvard University Press, 2006.</x:v>
      </x:c>
      <x:c r="F41" s="29" t="str">
        <x:v>10.1086/513553</x:v>
      </x:c>
      <x:c r="G41" s="29" t="str">
        <x:v>Anti-Black</x:v>
      </x:c>
      <x:c r="H41" s="29" t="str">
        <x:v>C</x:v>
      </x:c>
      <x:c r="I41" s="29" t="str">
        <x:v>Nonempirical</x:v>
      </x:c>
      <x:c r="J41" s="29" t="str">
        <x:v>United States</x:v>
      </x:c>
      <x:c r="K41" s="29" t="str">
        <x:v>Excluded: the target term is incidental, descriptive identity/history, a comparison group, or lacks a substantial focus on prejudice or discrimination.</x:v>
      </x:c>
      <x:c r="L41" s="29" t="str">
        <x:v>racial (?:discrimination|prejudice|bias|stereotyp|attitude|resentment|inequality|inequity|disparit|profiling|segregation|animus|hostility|hierarchy)</x:v>
      </x:c>
      <x:c r="M41" s="29" t="str"/>
      <x:c r="N41" s="29" t="str">
        <x:v>Screened exclusion retained for audit</x:v>
      </x:c>
      <x:c r="O41" s="29" t="str"/>
      <x:c r="P41" s="29" t="str"/>
      <x:c r="Q41" s="29" t="str">
        <x:v>S122471516</x:v>
      </x:c>
    </x:row>
    <x:row r="42" ht="36" customHeight="1">
      <x:c r="A42" s="19" t="str">
        <x:v>Sociology</x:v>
      </x:c>
      <x:c r="B42" s="19" t="str">
        <x:v>American Journal of Sociology</x:v>
      </x:c>
      <x:c r="C42" s="19" t="n">
        <x:v>2007</x:v>
      </x:c>
      <x:c r="D42" s="29" t="str">
        <x:v>Vered Vinitzky‐Seroussi</x:v>
      </x:c>
      <x:c r="E42" s="29" t="str">
        <x:v>&lt;i&gt;The Holocaust and Memory in the Global Age&lt;/i&gt;. By Daniel  Levy and Natan  Sznaider. Philadelphia: Temple University Press, 2006. Pp. 234.</x:v>
      </x:c>
      <x:c r="F42" s="29" t="str">
        <x:v>10.1086/518055</x:v>
      </x:c>
      <x:c r="G42" s="29" t="str">
        <x:v>Antisemitism</x:v>
      </x:c>
      <x:c r="H42" s="29" t="str">
        <x:v>C</x:v>
      </x:c>
      <x:c r="I42" s="29" t="str">
        <x:v>Nonempirical</x:v>
      </x:c>
      <x:c r="J42" s="29" t="str">
        <x:v>Not stated / cross-national</x:v>
      </x:c>
      <x:c r="K42" s="29" t="str">
        <x:v>Excluded: the target term is incidental, descriptive identity/history, a comparison group, or lacks a substantial focus on prejudice or discrimination.</x:v>
      </x:c>
      <x:c r="L42" s="29" t="str">
        <x:v>holocaust</x:v>
      </x:c>
      <x:c r="M42" s="29" t="str"/>
      <x:c r="N42" s="29" t="str">
        <x:v>Screened exclusion retained for audit</x:v>
      </x:c>
      <x:c r="O42" s="29" t="str"/>
      <x:c r="P42" s="29" t="str"/>
      <x:c r="Q42" s="29" t="str">
        <x:v>S122471516</x:v>
      </x:c>
    </x:row>
    <x:row r="43" ht="36" customHeight="1">
      <x:c r="A43" s="19" t="str">
        <x:v>Sociology</x:v>
      </x:c>
      <x:c r="B43" s="19" t="str">
        <x:v>American Journal of Sociology</x:v>
      </x:c>
      <x:c r="C43" s="19" t="n">
        <x:v>2007</x:v>
      </x:c>
      <x:c r="D43" s="29" t="str">
        <x:v>Riva Kastoryano</x:v>
      </x:c>
      <x:c r="E43" s="29" t="str">
        <x:v>&lt;i&gt;Multicultural Politics: Racism, Ethnicity, and Muslims in Britain&lt;/i&gt;. By Tariq  Modood. With a foreword by, Craig  Calhoun. Minneapolis: University of Minnesota Press, 2005. Pp. 232.</x:v>
      </x:c>
      <x:c r="F43" s="29" t="str">
        <x:v>10.1086/520892</x:v>
      </x:c>
      <x:c r="G43" s="29" t="str">
        <x:v>Anti-Black</x:v>
      </x:c>
      <x:c r="H43" s="29" t="str">
        <x:v>C</x:v>
      </x:c>
      <x:c r="I43" s="29" t="str">
        <x:v>Nonempirical</x:v>
      </x:c>
      <x:c r="J43" s="29" t="str">
        <x:v>United Kingdom</x:v>
      </x:c>
      <x:c r="K43" s="29" t="str">
        <x:v>Excluded: the target term is incidental, descriptive identity/history, a comparison group, or lacks a substantial focus on prejudice or discrimination.</x:v>
      </x:c>
      <x:c r="L43" s="29" t="str">
        <x:v>racis(?:m|t)</x:v>
      </x:c>
      <x:c r="M43" s="29" t="str"/>
      <x:c r="N43" s="29" t="str">
        <x:v>Screened exclusion retained for audit</x:v>
      </x:c>
      <x:c r="O43" s="29" t="str"/>
      <x:c r="P43" s="29" t="str"/>
      <x:c r="Q43" s="29" t="str">
        <x:v>S122471516</x:v>
      </x:c>
    </x:row>
    <x:row r="44" ht="36" customHeight="1">
      <x:c r="A44" s="19" t="str">
        <x:v>Sociology</x:v>
      </x:c>
      <x:c r="B44" s="19" t="str">
        <x:v>American Journal of Sociology</x:v>
      </x:c>
      <x:c r="C44" s="19" t="n">
        <x:v>2007</x:v>
      </x:c>
      <x:c r="D44" s="29" t="str">
        <x:v>John L. Jackson, Jr.</x:v>
      </x:c>
      <x:c r="E44" s="29" t="str">
        <x:v>&lt;i&gt;The Minds of Marginalized Black Men: Making Sense of Mobility, Opportunity, and Future Life Chances&lt;/i&gt;. By Alford A.  Young, Jr. Princeton, N.J: Princeton University Press, 2004. Pp. 267. $24.95.</x:v>
      </x:c>
      <x:c r="F44" s="29" t="str">
        <x:v>10.1086/522402</x:v>
      </x:c>
      <x:c r="G44" s="29" t="str">
        <x:v>Anti-Black</x:v>
      </x:c>
      <x:c r="H44" s="29" t="str">
        <x:v>C</x:v>
      </x:c>
      <x:c r="I44" s="29" t="str">
        <x:v>Nonempirical</x:v>
      </x:c>
      <x:c r="J44" s="29" t="str">
        <x:v>Not stated / cross-national</x:v>
      </x:c>
      <x:c r="K44" s="29" t="str">
        <x:v>Excluded: the target term is incidental, descriptive identity/history, a comparison group, or lacks a substantial focus on prejudice or discrimination.</x:v>
      </x:c>
      <x:c r="L4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4" s="29" t="str"/>
      <x:c r="N44" s="29" t="str">
        <x:v>Screened exclusion retained for audit</x:v>
      </x:c>
      <x:c r="O44" s="29" t="str"/>
      <x:c r="P44" s="29" t="str"/>
      <x:c r="Q44" s="29" t="str">
        <x:v>S122471516</x:v>
      </x:c>
    </x:row>
    <x:row r="45" ht="36" customHeight="1">
      <x:c r="A45" s="19" t="str">
        <x:v>Sociology</x:v>
      </x:c>
      <x:c r="B45" s="19" t="str">
        <x:v>American Journal of Sociology</x:v>
      </x:c>
      <x:c r="C45" s="19" t="n">
        <x:v>2008</x:v>
      </x:c>
      <x:c r="D45" s="29" t="str">
        <x:v>C. Elizabeth Hirsh | Sabino Kornrich</x:v>
      </x:c>
      <x:c r="E45" s="29" t="str">
        <x:v>The Context of Discrimination: Workplace Conditions, Institutional Environments, and Sex and Race Discrimination Charges</x:v>
      </x:c>
      <x:c r="F45" s="29" t="str">
        <x:v>10.1086/525510</x:v>
      </x:c>
      <x:c r="G45" s="29" t="str">
        <x:v>Anti-Black</x:v>
      </x:c>
      <x:c r="H45" s="29" t="str">
        <x:v>C</x:v>
      </x:c>
      <x:c r="I45" s="29" t="str">
        <x:v>Nonempirical</x:v>
      </x:c>
      <x:c r="J45" s="29" t="str">
        <x:v>Not stated / cross-national</x:v>
      </x:c>
      <x:c r="K45" s="29" t="str">
        <x:v>Excluded: the target term is incidental, descriptive identity/history, a comparison group, or lacks a substantial focus on prejudice or discrimination.</x:v>
      </x:c>
      <x:c r="L45" s="29" t="str">
        <x:v>race discrimination</x:v>
      </x:c>
      <x:c r="M45" s="29" t="str"/>
      <x:c r="N45" s="29" t="str">
        <x:v>Screened exclusion retained for audit</x:v>
      </x:c>
      <x:c r="O45" s="29" t="str"/>
      <x:c r="P45" s="29" t="str"/>
      <x:c r="Q45" s="29" t="str">
        <x:v>S122471516</x:v>
      </x:c>
    </x:row>
    <x:row r="46" ht="36" customHeight="1">
      <x:c r="A46" s="19" t="str">
        <x:v>Sociology</x:v>
      </x:c>
      <x:c r="B46" s="19" t="str">
        <x:v>American Journal of Sociology</x:v>
      </x:c>
      <x:c r="C46" s="19" t="n">
        <x:v>2008</x:v>
      </x:c>
      <x:c r="D46" s="29" t="str">
        <x:v>Lynn Rapaport</x:v>
      </x:c>
      <x:c r="E46" s="29" t="str">
        <x:v>&lt;i&gt;Sociology Confronts the Holocaust: Memories and Identities in Jewish Diasporas&lt;/i&gt;. Edited by Judith M.  Gerson and Diane L.  Wolf. Durham, N.C.: Duke University Press, 2007. Pp. xi +407. $89.95 (cloth); $24.95 (paper).</x:v>
      </x:c>
      <x:c r="F46" s="29" t="str">
        <x:v>10.1086/591006</x:v>
      </x:c>
      <x:c r="G46" s="29" t="str">
        <x:v>Antisemitism</x:v>
      </x:c>
      <x:c r="H46" s="29" t="str">
        <x:v>C</x:v>
      </x:c>
      <x:c r="I46" s="29" t="str">
        <x:v>Nonempirical</x:v>
      </x:c>
      <x:c r="J46" s="29" t="str">
        <x:v>Not stated / cross-national</x:v>
      </x:c>
      <x:c r="K46" s="29" t="str">
        <x:v>Excluded: the target term is incidental, descriptive identity/history, a comparison group, or lacks a substantial focus on prejudice or discrimination.</x:v>
      </x:c>
      <x:c r="L46" s="29" t="str">
        <x:v>holocaust</x:v>
      </x:c>
      <x:c r="M46" s="29" t="str"/>
      <x:c r="N46" s="29" t="str">
        <x:v>Screened exclusion retained for audit</x:v>
      </x:c>
      <x:c r="O46" s="29" t="str"/>
      <x:c r="P46" s="29" t="str"/>
      <x:c r="Q46" s="29" t="str">
        <x:v>S122471516</x:v>
      </x:c>
    </x:row>
    <x:row r="47" ht="36" customHeight="1">
      <x:c r="A47" s="19" t="str">
        <x:v>Sociology</x:v>
      </x:c>
      <x:c r="B47" s="19" t="str">
        <x:v>American Journal of Sociology</x:v>
      </x:c>
      <x:c r="C47" s="19" t="n">
        <x:v>2008</x:v>
      </x:c>
      <x:c r="D47" s="29" t="str">
        <x:v>Joe R. Feagin</x:v>
      </x:c>
      <x:c r="E47" s="29" t="str">
        <x:v>&lt;i&gt;Redress for Historical Injustices in the United States: On Reparations for Slavery, Jim Crow, and Their Legacies&lt;/i&gt;. Edited by Michael T.  Martin and Marilyn  Yaquinto. Durham N.C.: Duke University Press, 2007. Pp. xvii+702. $99.95 (cloth); $34.95 (paper).</x:v>
      </x:c>
      <x:c r="F47" s="29" t="str">
        <x:v>10.1086/595595</x:v>
      </x:c>
      <x:c r="G47" s="29" t="str">
        <x:v>Anti-Black</x:v>
      </x:c>
      <x:c r="H47" s="29" t="str">
        <x:v>C</x:v>
      </x:c>
      <x:c r="I47" s="29" t="str">
        <x:v>Nonempirical</x:v>
      </x:c>
      <x:c r="J47" s="29" t="str">
        <x:v>United States</x:v>
      </x:c>
      <x:c r="K47" s="29" t="str">
        <x:v>Excluded: the target term is incidental, descriptive identity/history, a comparison group, or lacks a substantial focus on prejudice or discrimination.</x:v>
      </x:c>
      <x:c r="L47" s="29" t="str">
        <x:v>jim crow | slavery</x:v>
      </x:c>
      <x:c r="M47" s="29" t="str"/>
      <x:c r="N47" s="29" t="str">
        <x:v>Screened exclusion retained for audit</x:v>
      </x:c>
      <x:c r="O47" s="29" t="str"/>
      <x:c r="P47" s="29" t="str"/>
      <x:c r="Q47" s="29" t="str">
        <x:v>S122471516</x:v>
      </x:c>
    </x:row>
    <x:row r="48" ht="36" customHeight="1">
      <x:c r="A48" s="19" t="str">
        <x:v>Sociology</x:v>
      </x:c>
      <x:c r="B48" s="19" t="str">
        <x:v>American Journal of Sociology</x:v>
      </x:c>
      <x:c r="C48" s="19" t="n">
        <x:v>2009</x:v>
      </x:c>
      <x:c r="D48" s="29" t="str">
        <x:v>Michael P. Hanagan</x:v>
      </x:c>
      <x:c r="E48" s="29" t="str">
        <x:v>&lt;i&gt;Black and Blue: African Americans, the Labor Movement, and the Decline of the Democratic Party&lt;/i&gt;. By Paul  Frymer. Princeton, N.J.: Princeton University Press, 2008. Pp. 202. $50.00 (cloth); $24.95 (paper).</x:v>
      </x:c>
      <x:c r="F48" s="29" t="str">
        <x:v>10.1086/600314</x:v>
      </x:c>
      <x:c r="G48" s="29" t="str">
        <x:v>Anti-Black</x:v>
      </x:c>
      <x:c r="H48" s="29" t="str">
        <x:v>C</x:v>
      </x:c>
      <x:c r="I48" s="29" t="str">
        <x:v>Nonempirical</x:v>
      </x:c>
      <x:c r="J48" s="29" t="str">
        <x:v>United States</x:v>
      </x:c>
      <x:c r="K48" s="29" t="str">
        <x:v>Excluded: the target term is incidental, descriptive identity/history, a comparison group, or lacks a substantial focus on prejudice or discrimination.</x:v>
      </x:c>
      <x:c r="L48" s="29" t="str">
        <x:v>african[- ]american</x:v>
      </x:c>
      <x:c r="M48" s="29" t="str"/>
      <x:c r="N48" s="29" t="str">
        <x:v>Screened exclusion retained for audit</x:v>
      </x:c>
      <x:c r="O48" s="29" t="str"/>
      <x:c r="P48" s="29" t="str"/>
      <x:c r="Q48" s="29" t="str">
        <x:v>S122471516</x:v>
      </x:c>
    </x:row>
    <x:row r="49" ht="36" customHeight="1">
      <x:c r="A49" s="19" t="str">
        <x:v>Sociology</x:v>
      </x:c>
      <x:c r="B49" s="19" t="str">
        <x:v>American Journal of Sociology</x:v>
      </x:c>
      <x:c r="C49" s="19" t="n">
        <x:v>2010</x:v>
      </x:c>
      <x:c r="D49" s="29" t="str">
        <x:v>Aaron Gullickson</x:v>
      </x:c>
      <x:c r="E49" s="29" t="str">
        <x:v>Racial Boundary Formation at the Dawn of Jim Crow: The Determinants and Effects of Black/Mulatto Occupational Differences in the United States, 1880</x:v>
      </x:c>
      <x:c r="F49" s="29" t="str">
        <x:v>10.1086/652136</x:v>
      </x:c>
      <x:c r="G49" s="29" t="str">
        <x:v>Anti-Black</x:v>
      </x:c>
      <x:c r="H49" s="29" t="str">
        <x:v>A</x:v>
      </x:c>
      <x:c r="I49" s="29" t="str">
        <x:v>Nonempirical</x:v>
      </x:c>
      <x:c r="J49" s="29" t="str">
        <x:v>United States</x:v>
      </x:c>
      <x:c r="K49" s="29" t="str">
        <x:v>Primary focus: the title/abstract centers the target group and discriminatory prejudice, unequal treatment, racial hierarchy, or anti-group hostility.</x:v>
      </x:c>
      <x:c r="L49" s="29" t="str">
        <x:v>jim crow</x:v>
      </x:c>
      <x:c r="M49" s="29" t="str"/>
      <x:c r="N49" s="29" t="str">
        <x:v>Adjudicated from title and available abstract</x:v>
      </x:c>
      <x:c r="O49" s="29" t="str"/>
      <x:c r="P49" s="29" t="str"/>
      <x:c r="Q49" s="29" t="str">
        <x:v>S122471516</x:v>
      </x:c>
    </x:row>
    <x:row r="50" ht="36" customHeight="1">
      <x:c r="A50" s="19" t="str">
        <x:v>Sociology</x:v>
      </x:c>
      <x:c r="B50" s="19" t="str">
        <x:v>American Journal of Sociology</x:v>
      </x:c>
      <x:c r="C50" s="19" t="n">
        <x:v>2010</x:v>
      </x:c>
      <x:c r="D50" s="29" t="str">
        <x:v>Tianna S. Paschel</x:v>
      </x:c>
      <x:c r="E50" s="29" t="str">
        <x:v>The Right to Difference: Explaining Colombia’s Shift from Color Blindness to the Law of Black Communities</x:v>
      </x:c>
      <x:c r="F50" s="29" t="str">
        <x:v>10.1086/655752</x:v>
      </x:c>
      <x:c r="G50" s="29" t="str">
        <x:v>Anti-Black</x:v>
      </x:c>
      <x:c r="H50" s="29" t="str">
        <x:v>C</x:v>
      </x:c>
      <x:c r="I50" s="29" t="str">
        <x:v>Nonempirical</x:v>
      </x:c>
      <x:c r="J50" s="29" t="str">
        <x:v>Not stated / cross-national</x:v>
      </x:c>
      <x:c r="K50" s="29" t="str">
        <x:v>Excluded: the target term is incidental, descriptive identity/history, a comparison group, or lacks a substantial focus on prejudice or discrimination.</x:v>
      </x:c>
      <x:c r="L5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0" s="29" t="str"/>
      <x:c r="N50" s="29" t="str">
        <x:v>Screened exclusion retained for audit</x:v>
      </x:c>
      <x:c r="O50" s="29" t="str"/>
      <x:c r="P50" s="29" t="str"/>
      <x:c r="Q50" s="29" t="str">
        <x:v>S122471516</x:v>
      </x:c>
    </x:row>
    <x:row r="51" ht="36" customHeight="1">
      <x:c r="A51" s="19" t="str">
        <x:v>Sociology</x:v>
      </x:c>
      <x:c r="B51" s="19" t="str">
        <x:v>American Journal of Sociology</x:v>
      </x:c>
      <x:c r="C51" s="19" t="n">
        <x:v>2010</x:v>
      </x:c>
      <x:c r="D51" s="29" t="str">
        <x:v>Will Tyson</x:v>
      </x:c>
      <x:c r="E51" s="29" t="str">
        <x:v>&lt;i&gt;The Unchosen Me: Race, Gender, and Identity among Black Women in College&lt;/i&gt;. By   Rachelle  Winkle-Wagner. Baltimore: Johns Hopkins University Press, 2009. Pp. xiv+227. $55.00.</x:v>
      </x:c>
      <x:c r="F51" s="29" t="str">
        <x:v>10.1086/657394</x:v>
      </x:c>
      <x:c r="G51" s="29" t="str">
        <x:v>Anti-Black</x:v>
      </x:c>
      <x:c r="H51" s="29" t="str">
        <x:v>C</x:v>
      </x:c>
      <x:c r="I51" s="29" t="str">
        <x:v>Nonempirical</x:v>
      </x:c>
      <x:c r="J51" s="29" t="str">
        <x:v>Not stated / cross-national</x:v>
      </x:c>
      <x:c r="K51" s="29" t="str">
        <x:v>Excluded: the target term is incidental, descriptive identity/history, a comparison group, or lacks a substantial focus on prejudice or discrimination.</x:v>
      </x:c>
      <x:c r="L5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1" s="29" t="str"/>
      <x:c r="N51" s="29" t="str">
        <x:v>Screened exclusion retained for audit</x:v>
      </x:c>
      <x:c r="O51" s="29" t="str"/>
      <x:c r="P51" s="29" t="str"/>
      <x:c r="Q51" s="29" t="str">
        <x:v>S122471516</x:v>
      </x:c>
    </x:row>
    <x:row r="52" ht="36" customHeight="1">
      <x:c r="A52" s="19" t="str">
        <x:v>Sociology</x:v>
      </x:c>
      <x:c r="B52" s="19" t="str">
        <x:v>American Journal of Sociology</x:v>
      </x:c>
      <x:c r="C52" s="19" t="n">
        <x:v>2011</x:v>
      </x:c>
      <x:c r="D52" s="29" t="str">
        <x:v>James D. Montgomery</x:v>
      </x:c>
      <x:c r="E52" s="29" t="str">
        <x:v>The Population Dynamics of Black-White-Mulatto Racial Systems</x:v>
      </x:c>
      <x:c r="F52" s="29" t="str">
        <x:v>10.1086/660744</x:v>
      </x:c>
      <x:c r="G52" s="29" t="str">
        <x:v>Anti-Black</x:v>
      </x:c>
      <x:c r="H52" s="29" t="str">
        <x:v>C</x:v>
      </x:c>
      <x:c r="I52" s="29" t="str">
        <x:v>Nonempirical</x:v>
      </x:c>
      <x:c r="J52" s="29" t="str">
        <x:v>Not stated / cross-national</x:v>
      </x:c>
      <x:c r="K52" s="29" t="str">
        <x:v>Excluded: the target term is incidental, descriptive identity/history, a comparison group, or lacks a substantial focus on prejudice or discrimination.</x:v>
      </x:c>
      <x:c r="L52" s="29" t="str">
        <x:v>black[-– ]white</x:v>
      </x:c>
      <x:c r="M52" s="29" t="str"/>
      <x:c r="N52" s="29" t="str">
        <x:v>Screened exclusion retained for audit</x:v>
      </x:c>
      <x:c r="O52" s="29" t="str"/>
      <x:c r="P52" s="29" t="str"/>
      <x:c r="Q52" s="29" t="str">
        <x:v>S122471516</x:v>
      </x:c>
    </x:row>
    <x:row r="53" ht="36" customHeight="1">
      <x:c r="A53" s="19" t="str">
        <x:v>Sociology</x:v>
      </x:c>
      <x:c r="B53" s="19" t="str">
        <x:v>American Journal of Sociology</x:v>
      </x:c>
      <x:c r="C53" s="19" t="n">
        <x:v>2011</x:v>
      </x:c>
      <x:c r="D53" s="29" t="str">
        <x:v>Amy Kate Bailey | Karen A. Snedker</x:v>
      </x:c>
      <x:c r="E53" s="29" t="str">
        <x:v>Practicing What They Preach? Lynching and Religion in the American South, 1890–1929</x:v>
      </x:c>
      <x:c r="F53" s="29" t="str">
        <x:v>10.1086/661985</x:v>
      </x:c>
      <x:c r="G53" s="29" t="str">
        <x:v>Anti-Black</x:v>
      </x:c>
      <x:c r="H53" s="29" t="str">
        <x:v>A</x:v>
      </x:c>
      <x:c r="I53" s="29" t="str">
        <x:v>Nonempirical</x:v>
      </x:c>
      <x:c r="J53" s="29" t="str">
        <x:v>United States</x:v>
      </x:c>
      <x:c r="K53" s="29" t="str">
        <x:v>Primary focus: the title/abstract centers the target group and discriminatory prejudice, unequal treatment, racial hierarchy, or anti-group hostility.</x:v>
      </x:c>
      <x:c r="L53" s="29" t="str">
        <x:v>lynch</x:v>
      </x:c>
      <x:c r="M53" s="29" t="str"/>
      <x:c r="N53" s="29" t="str">
        <x:v>Adjudicated from title and available abstract</x:v>
      </x:c>
      <x:c r="O53" s="29" t="str"/>
      <x:c r="P53" s="29" t="str"/>
      <x:c r="Q53" s="29" t="str">
        <x:v>S122471516</x:v>
      </x:c>
    </x:row>
    <x:row r="54" ht="36" customHeight="1">
      <x:c r="A54" s="19" t="str">
        <x:v>Sociology</x:v>
      </x:c>
      <x:c r="B54" s="19" t="str">
        <x:v>American Journal of Sociology</x:v>
      </x:c>
      <x:c r="C54" s="19" t="n">
        <x:v>2012</x:v>
      </x:c>
      <x:c r="D54" s="29" t="str">
        <x:v>Elizabeth Higginbotham</x:v>
      </x:c>
      <x:c r="E54" s="29" t="str">
        <x:v>&lt;i&gt;The New CEOs: Women, African American, Latino, and Asian American Leaders of Fortune 500 Companies&lt;/i&gt;. By Richard L. Zweigenhaft and G. William Domhoff. Lanham, Md.: Rowman &amp;amp; Littlefield, 2011. Pp. x+231. $32.95.</x:v>
      </x:c>
      <x:c r="F54" s="29" t="str">
        <x:v>10.1086/664071</x:v>
      </x:c>
      <x:c r="G54" s="29" t="str">
        <x:v>Anti-Black</x:v>
      </x:c>
      <x:c r="H54" s="29" t="str">
        <x:v>C</x:v>
      </x:c>
      <x:c r="I54" s="29" t="str">
        <x:v>Nonempirical</x:v>
      </x:c>
      <x:c r="J54" s="29" t="str">
        <x:v>United States</x:v>
      </x:c>
      <x:c r="K54" s="29" t="str">
        <x:v>Excluded: the target term is incidental, descriptive identity/history, a comparison group, or lacks a substantial focus on prejudice or discrimination.</x:v>
      </x:c>
      <x:c r="L54" s="29" t="str">
        <x:v>african[- ]american</x:v>
      </x:c>
      <x:c r="M54" s="29" t="str"/>
      <x:c r="N54" s="29" t="str">
        <x:v>Screened exclusion retained for audit</x:v>
      </x:c>
      <x:c r="O54" s="29" t="str"/>
      <x:c r="P54" s="29" t="str"/>
      <x:c r="Q54" s="29" t="str">
        <x:v>S122471516</x:v>
      </x:c>
    </x:row>
    <x:row r="55" ht="36" customHeight="1">
      <x:c r="A55" s="19" t="str">
        <x:v>Sociology</x:v>
      </x:c>
      <x:c r="B55" s="19" t="str">
        <x:v>American Journal of Sociology</x:v>
      </x:c>
      <x:c r="C55" s="19" t="n">
        <x:v>2012</x:v>
      </x:c>
      <x:c r="D55" s="29" t="str">
        <x:v>Nancy J. Mezey</x:v>
      </x:c>
      <x:c r="E55" s="29" t="str">
        <x:v>&lt;i&gt;Invisible Families: Gay Identities, Relationships, and Motherhood among Black Women&lt;/i&gt;. By Mignon R. Moore. Berkeley and Los Angeles: University of California Press, 2011. Pp. ix+298. $65.00 (cloth); $26.95 (paper).</x:v>
      </x:c>
      <x:c r="F55" s="29" t="str">
        <x:v>10.1086/665559</x:v>
      </x:c>
      <x:c r="G55" s="29" t="str">
        <x:v>Anti-Black</x:v>
      </x:c>
      <x:c r="H55" s="29" t="str">
        <x:v>C</x:v>
      </x:c>
      <x:c r="I55" s="29" t="str">
        <x:v>Nonempirical</x:v>
      </x:c>
      <x:c r="J55" s="29" t="str">
        <x:v>Not stated / cross-national</x:v>
      </x:c>
      <x:c r="K55" s="29" t="str">
        <x:v>Excluded: the target term is incidental, descriptive identity/history, a comparison group, or lacks a substantial focus on prejudice or discrimination.</x:v>
      </x:c>
      <x:c r="L5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5" s="29" t="str"/>
      <x:c r="N55" s="29" t="str">
        <x:v>Screened exclusion retained for audit</x:v>
      </x:c>
      <x:c r="O55" s="29" t="str"/>
      <x:c r="P55" s="29" t="str"/>
      <x:c r="Q55" s="29" t="str">
        <x:v>S122471516</x:v>
      </x:c>
    </x:row>
    <x:row r="56" ht="36" customHeight="1">
      <x:c r="A56" s="19" t="str">
        <x:v>Sociology</x:v>
      </x:c>
      <x:c r="B56" s="19" t="str">
        <x:v>American Journal of Sociology</x:v>
      </x:c>
      <x:c r="C56" s="19" t="n">
        <x:v>2012</x:v>
      </x:c>
      <x:c r="D56" s="29" t="str">
        <x:v>James W. Ainsworth</x:v>
      </x:c>
      <x:c r="E56" s="29" t="str">
        <x:v>&lt;i&gt;Integration Interrupted: Tracking, Black Students, and Acting White after Brown&lt;/i&gt;. By Karolyn Tyson. New York: Oxford University Press, 2011. Pp. xviii+222. $24.95 (paper).&lt;i&gt;Kids Don’t Want to Fail: Oppositional Culture and the Black-White Achievement Gap&lt;/i&gt;. By Angel L. Harris. Cambridge, Mass.: Harvard University Press, 2011. Pp. xiv+320. $35.00.</x:v>
      </x:c>
      <x:c r="F56" s="29" t="str">
        <x:v>10.1086/665534</x:v>
      </x:c>
      <x:c r="G56" s="29" t="str">
        <x:v>Anti-Black</x:v>
      </x:c>
      <x:c r="H56" s="29" t="str">
        <x:v>C</x:v>
      </x:c>
      <x:c r="I56" s="29" t="str">
        <x:v>Nonempirical</x:v>
      </x:c>
      <x:c r="J56" s="29" t="str">
        <x:v>Not stated / cross-national</x:v>
      </x:c>
      <x:c r="K56" s="29" t="str">
        <x:v>Excluded: the target term is incidental, descriptive identity/history, a comparison group, or lacks a substantial focus on prejudice or discrimination.</x:v>
      </x:c>
      <x:c r="L5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56" s="29" t="str"/>
      <x:c r="N56" s="29" t="str">
        <x:v>Screened exclusion retained for audit</x:v>
      </x:c>
      <x:c r="O56" s="29" t="str"/>
      <x:c r="P56" s="29" t="str"/>
      <x:c r="Q56" s="29" t="str">
        <x:v>S122471516</x:v>
      </x:c>
    </x:row>
    <x:row r="57" ht="36" customHeight="1">
      <x:c r="A57" s="19" t="str">
        <x:v>Sociology</x:v>
      </x:c>
      <x:c r="B57" s="19" t="str">
        <x:v>American Journal of Sociology</x:v>
      </x:c>
      <x:c r="C57" s="19" t="n">
        <x:v>2012</x:v>
      </x:c>
      <x:c r="D57" s="29" t="str">
        <x:v>Darnell M. Hunt</x:v>
      </x:c>
      <x:c r="E57" s="29" t="str">
        <x:v>&lt;i&gt;Democracy Remixed: Black Youth and the Future of American Politics&lt;/i&gt;. By Cathy J. Cohen. New York: Oxford University Press, 2010. Pp. xii+281. $27.95.</x:v>
      </x:c>
      <x:c r="F57" s="29" t="str">
        <x:v>10.1086/665557</x:v>
      </x:c>
      <x:c r="G57" s="29" t="str">
        <x:v>Anti-Black</x:v>
      </x:c>
      <x:c r="H57" s="29" t="str">
        <x:v>C</x:v>
      </x:c>
      <x:c r="I57" s="29" t="str">
        <x:v>Nonempirical</x:v>
      </x:c>
      <x:c r="J57" s="29" t="str">
        <x:v>United States</x:v>
      </x:c>
      <x:c r="K57" s="29" t="str">
        <x:v>Excluded: the target term is incidental, descriptive identity/history, a comparison group, or lacks a substantial focus on prejudice or discrimination.</x:v>
      </x:c>
      <x:c r="L5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7" s="29" t="str"/>
      <x:c r="N57" s="29" t="str">
        <x:v>Screened exclusion retained for audit</x:v>
      </x:c>
      <x:c r="O57" s="29" t="str"/>
      <x:c r="P57" s="29" t="str"/>
      <x:c r="Q57" s="29" t="str">
        <x:v>S122471516</x:v>
      </x:c>
    </x:row>
    <x:row r="58" ht="36" customHeight="1">
      <x:c r="A58" s="19" t="str">
        <x:v>Sociology</x:v>
      </x:c>
      <x:c r="B58" s="19" t="str">
        <x:v>American Journal of Sociology</x:v>
      </x:c>
      <x:c r="C58" s="19" t="n">
        <x:v>2012</x:v>
      </x:c>
      <x:c r="D58" s="29" t="str">
        <x:v>Christopher Muller</x:v>
      </x:c>
      <x:c r="E58" s="29" t="str">
        <x:v>Northward Migration and the Rise of Racial Disparity in American Incarceration, 1880–1950</x:v>
      </x:c>
      <x:c r="F58" s="29" t="str">
        <x:v>10.1086/666384</x:v>
      </x:c>
      <x:c r="G58" s="29" t="str">
        <x:v>Anti-Black</x:v>
      </x:c>
      <x:c r="H58" s="29" t="str">
        <x:v>C</x:v>
      </x:c>
      <x:c r="I58" s="29" t="str">
        <x:v>Nonempirical</x:v>
      </x:c>
      <x:c r="J58" s="29" t="str">
        <x:v>United States</x:v>
      </x:c>
      <x:c r="K58" s="29" t="str">
        <x:v>Excluded: the target term is incidental, descriptive identity/history, a comparison group, or lacks a substantial focus on prejudice or discrimination.</x:v>
      </x:c>
      <x:c r="L58" s="29" t="str">
        <x:v>racial (?:discrimination|prejudice|bias|stereotyp|attitude|resentment|inequality|inequity|disparit|profiling|segregation|animus|hostility|hierarchy)</x:v>
      </x:c>
      <x:c r="M58" s="29" t="str"/>
      <x:c r="N58" s="29" t="str">
        <x:v>Screened exclusion retained for audit</x:v>
      </x:c>
      <x:c r="O58" s="29" t="str"/>
      <x:c r="P58" s="29" t="str"/>
      <x:c r="Q58" s="29" t="str">
        <x:v>S122471516</x:v>
      </x:c>
    </x:row>
    <x:row r="59" ht="36" customHeight="1">
      <x:c r="A59" s="19" t="str">
        <x:v>Sociology</x:v>
      </x:c>
      <x:c r="B59" s="19" t="str">
        <x:v>American Journal of Sociology</x:v>
      </x:c>
      <x:c r="C59" s="19" t="n">
        <x:v>2012</x:v>
      </x:c>
      <x:c r="D59" s="29" t="str">
        <x:v>Kris Marsh</x:v>
      </x:c>
      <x:c r="E59" s="29" t="str">
        <x:v>&lt;i&gt;The Inequalities of Love: College-Educated Black Women and the Barriers to Romance and Family&lt;/i&gt;. By Averil Y. Clarke. Durham, N.C.: Duke University Press, 2011. Pp. xx+409. $25.95 (paper).</x:v>
      </x:c>
      <x:c r="F59" s="29" t="str">
        <x:v>10.1086/666386</x:v>
      </x:c>
      <x:c r="G59" s="29" t="str">
        <x:v>Anti-Black</x:v>
      </x:c>
      <x:c r="H59" s="29" t="str">
        <x:v>C</x:v>
      </x:c>
      <x:c r="I59" s="29" t="str">
        <x:v>Nonempirical</x:v>
      </x:c>
      <x:c r="J59" s="29" t="str">
        <x:v>Not stated / cross-national</x:v>
      </x:c>
      <x:c r="K59" s="29" t="str">
        <x:v>Excluded: the target term is incidental, descriptive identity/history, a comparison group, or lacks a substantial focus on prejudice or discrimination.</x:v>
      </x:c>
      <x:c r="L5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9" s="29" t="str"/>
      <x:c r="N59" s="29" t="str">
        <x:v>Screened exclusion retained for audit</x:v>
      </x:c>
      <x:c r="O59" s="29" t="str"/>
      <x:c r="P59" s="29" t="str"/>
      <x:c r="Q59" s="29" t="str">
        <x:v>S122471516</x:v>
      </x:c>
    </x:row>
    <x:row r="60" ht="36" customHeight="1">
      <x:c r="A60" s="19" t="str">
        <x:v>Sociology</x:v>
      </x:c>
      <x:c r="B60" s="19" t="str">
        <x:v>American Journal of Sociology</x:v>
      </x:c>
      <x:c r="C60" s="19" t="n">
        <x:v>2012</x:v>
      </x:c>
      <x:c r="D60" s="29" t="str">
        <x:v>Nelly Quemener</x:v>
      </x:c>
      <x:c r="E60" s="29" t="str">
        <x:v>&lt;i&gt;The Rhetoric of Racist Humour: U.S., U.K., and Global Race Joking&lt;/i&gt;. By Simon Weaver. Burlington, Vt.: Ashgate Publishing Limited, 2011. Pp. viii+215. $99.95.</x:v>
      </x:c>
      <x:c r="F60" s="29" t="str">
        <x:v>10.1086/666316</x:v>
      </x:c>
      <x:c r="G60" s="29" t="str">
        <x:v>Anti-Black</x:v>
      </x:c>
      <x:c r="H60" s="29" t="str">
        <x:v>C</x:v>
      </x:c>
      <x:c r="I60" s="29" t="str">
        <x:v>Nonempirical</x:v>
      </x:c>
      <x:c r="J60" s="29" t="str">
        <x:v>United States; United Kingdom</x:v>
      </x:c>
      <x:c r="K60" s="29" t="str">
        <x:v>Excluded: the target term is incidental, descriptive identity/history, a comparison group, or lacks a substantial focus on prejudice or discrimination.</x:v>
      </x:c>
      <x:c r="L60" s="29" t="str">
        <x:v>racis(?:m|t)</x:v>
      </x:c>
      <x:c r="M60" s="29" t="str"/>
      <x:c r="N60" s="29" t="str">
        <x:v>Screened exclusion retained for audit</x:v>
      </x:c>
      <x:c r="O60" s="29" t="str"/>
      <x:c r="P60" s="29" t="str"/>
      <x:c r="Q60" s="29" t="str">
        <x:v>S122471516</x:v>
      </x:c>
    </x:row>
    <x:row r="61" ht="36" customHeight="1">
      <x:c r="A61" s="19" t="str">
        <x:v>Sociology</x:v>
      </x:c>
      <x:c r="B61" s="19" t="str">
        <x:v>American Journal of Sociology</x:v>
      </x:c>
      <x:c r="C61" s="19" t="n">
        <x:v>2013</x:v>
      </x:c>
      <x:c r="D61" s="29" t="str">
        <x:v>Carmen R. Lugo-Lugo</x:v>
      </x:c>
      <x:c r="E61" s="29" t="str">
        <x:v>&lt;i&gt;Just Neighbors? Research on African-American and Latino Relations in the United States&lt;/i&gt;. Edited by Edward Telles, Mark Q. Sawyer, and Gaspar Rivera-Salgado. New York: Russell Sage Foundation, 2011. Pp. x+375. $39.95 (paper).</x:v>
      </x:c>
      <x:c r="F61" s="29" t="str">
        <x:v>10.1086/668461</x:v>
      </x:c>
      <x:c r="G61" s="29" t="str">
        <x:v>Anti-Black</x:v>
      </x:c>
      <x:c r="H61" s="29" t="str">
        <x:v>C</x:v>
      </x:c>
      <x:c r="I61" s="29" t="str">
        <x:v>Nonempirical</x:v>
      </x:c>
      <x:c r="J61" s="29" t="str">
        <x:v>United States</x:v>
      </x:c>
      <x:c r="K61" s="29" t="str">
        <x:v>Excluded: the target term is incidental, descriptive identity/history, a comparison group, or lacks a substantial focus on prejudice or discrimination.</x:v>
      </x:c>
      <x:c r="L61" s="29" t="str">
        <x:v>african[- ]american</x:v>
      </x:c>
      <x:c r="M61" s="29" t="str"/>
      <x:c r="N61" s="29" t="str">
        <x:v>Screened exclusion retained for audit</x:v>
      </x:c>
      <x:c r="O61" s="29" t="str"/>
      <x:c r="P61" s="29" t="str"/>
      <x:c r="Q61" s="29" t="str">
        <x:v>S122471516</x:v>
      </x:c>
    </x:row>
    <x:row r="62" ht="36" customHeight="1">
      <x:c r="A62" s="19" t="str">
        <x:v>Sociology</x:v>
      </x:c>
      <x:c r="B62" s="19" t="str">
        <x:v>American Journal of Sociology</x:v>
      </x:c>
      <x:c r="C62" s="19" t="n">
        <x:v>2013</x:v>
      </x:c>
      <x:c r="D62" s="29" t="str">
        <x:v>Mignon Duffy</x:v>
      </x:c>
      <x:c r="E62" s="29" t="str">
        <x:v>&lt;i&gt;Opportunity Denied: Limiting Black Women to Devalued Work&lt;/i&gt;. By Enobong Hannah Branch. New Brunswick, N.J.: Rutgers University Press, 2011. Pp. xvi+190. $69.00 (cloth); $23.95 (paper).</x:v>
      </x:c>
      <x:c r="F62" s="29" t="str">
        <x:v>10.1086/668477</x:v>
      </x:c>
      <x:c r="G62" s="29" t="str">
        <x:v>Anti-Black</x:v>
      </x:c>
      <x:c r="H62" s="29" t="str">
        <x:v>C</x:v>
      </x:c>
      <x:c r="I62" s="29" t="str">
        <x:v>Nonempirical</x:v>
      </x:c>
      <x:c r="J62" s="29" t="str">
        <x:v>Not stated / cross-national</x:v>
      </x:c>
      <x:c r="K62" s="29" t="str">
        <x:v>Excluded: the target term is incidental, descriptive identity/history, a comparison group, or lacks a substantial focus on prejudice or discrimination.</x:v>
      </x:c>
      <x:c r="L6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2" s="29" t="str"/>
      <x:c r="N62" s="29" t="str">
        <x:v>Screened exclusion retained for audit</x:v>
      </x:c>
      <x:c r="O62" s="29" t="str"/>
      <x:c r="P62" s="29" t="str"/>
      <x:c r="Q62" s="29" t="str">
        <x:v>S122471516</x:v>
      </x:c>
    </x:row>
    <x:row r="63" ht="36" customHeight="1">
      <x:c r="A63" s="19" t="str">
        <x:v>Sociology</x:v>
      </x:c>
      <x:c r="B63" s="19" t="str">
        <x:v>American Journal of Sociology</x:v>
      </x:c>
      <x:c r="C63" s="19" t="n">
        <x:v>2013</x:v>
      </x:c>
      <x:c r="D63" s="29" t="str">
        <x:v>Alondra Nelson</x:v>
      </x:c>
      <x:c r="E63" s="29" t="str">
        <x:v>&lt;i&gt;African American Civil Rights: Early Activism and the Niagara Movement&lt;/i&gt;. By Angela Jones. Santa Barbara, Calif.: Praeger, 2011. Pp. x+281. $44.95.</x:v>
      </x:c>
      <x:c r="F63" s="29" t="str">
        <x:v>10.1086/669113</x:v>
      </x:c>
      <x:c r="G63" s="29" t="str">
        <x:v>Anti-Black</x:v>
      </x:c>
      <x:c r="H63" s="29" t="str">
        <x:v>C</x:v>
      </x:c>
      <x:c r="I63" s="29" t="str">
        <x:v>Nonempirical</x:v>
      </x:c>
      <x:c r="J63" s="29" t="str">
        <x:v>United States</x:v>
      </x:c>
      <x:c r="K63" s="29" t="str">
        <x:v>Excluded: the target term is incidental, descriptive identity/history, a comparison group, or lacks a substantial focus on prejudice or discrimination.</x:v>
      </x:c>
      <x:c r="L63" s="29" t="str">
        <x:v>african[- ]american</x:v>
      </x:c>
      <x:c r="M63" s="29" t="str"/>
      <x:c r="N63" s="29" t="str">
        <x:v>Screened exclusion retained for audit</x:v>
      </x:c>
      <x:c r="O63" s="29" t="str"/>
      <x:c r="P63" s="29" t="str"/>
      <x:c r="Q63" s="29" t="str">
        <x:v>S122471516</x:v>
      </x:c>
    </x:row>
    <x:row r="64" ht="36" customHeight="1">
      <x:c r="A64" s="19" t="str">
        <x:v>Sociology</x:v>
      </x:c>
      <x:c r="B64" s="19" t="str">
        <x:v>American Journal of Sociology</x:v>
      </x:c>
      <x:c r="C64" s="19" t="n">
        <x:v>2013</x:v>
      </x:c>
      <x:c r="D64" s="29" t="str">
        <x:v>Edward Telles | Stanley Bailey</x:v>
      </x:c>
      <x:c r="E64" s="29" t="str">
        <x:v>Understanding Latin American Beliefs about Racial Inequality</x:v>
      </x:c>
      <x:c r="F64" s="29" t="str">
        <x:v>10.1086/670268</x:v>
      </x:c>
      <x:c r="G64" s="29" t="str">
        <x:v>Anti-Black</x:v>
      </x:c>
      <x:c r="H64" s="29" t="str">
        <x:v>C</x:v>
      </x:c>
      <x:c r="I64" s="29" t="str">
        <x:v>Nonempirical</x:v>
      </x:c>
      <x:c r="J64" s="29" t="str">
        <x:v>United States</x:v>
      </x:c>
      <x:c r="K64" s="29" t="str">
        <x:v>Excluded: the target term is incidental, descriptive identity/history, a comparison group, or lacks a substantial focus on prejudice or discrimination.</x:v>
      </x:c>
      <x:c r="L64" s="29" t="str">
        <x:v>racial (?:discrimination|prejudice|bias|stereotyp|attitude|resentment|inequality|inequity|disparit|profiling|segregation|animus|hostility|hierarchy)</x:v>
      </x:c>
      <x:c r="M64" s="29" t="str"/>
      <x:c r="N64" s="29" t="str">
        <x:v>Screened exclusion retained for audit</x:v>
      </x:c>
      <x:c r="O64" s="29" t="str"/>
      <x:c r="P64" s="29" t="str"/>
      <x:c r="Q64" s="29" t="str">
        <x:v>S122471516</x:v>
      </x:c>
    </x:row>
    <x:row r="65" ht="36" customHeight="1">
      <x:c r="A65" s="19" t="str">
        <x:v>Sociology</x:v>
      </x:c>
      <x:c r="B65" s="19" t="str">
        <x:v>American Journal of Sociology</x:v>
      </x:c>
      <x:c r="C65" s="19" t="n">
        <x:v>2013</x:v>
      </x:c>
      <x:c r="D65" s="29" t="str">
        <x:v>Vida Maralani</x:v>
      </x:c>
      <x:c r="E65" s="29" t="str">
        <x:v>The Demography of Social Mobility: Black-White Differences in the Process of Educational Reproduction</x:v>
      </x:c>
      <x:c r="F65" s="29" t="str">
        <x:v>10.1086/670719</x:v>
      </x:c>
      <x:c r="G65" s="29" t="str">
        <x:v>Anti-Black</x:v>
      </x:c>
      <x:c r="H65" s="29" t="str">
        <x:v>C</x:v>
      </x:c>
      <x:c r="I65" s="29" t="str">
        <x:v>Nonempirical</x:v>
      </x:c>
      <x:c r="J65" s="29" t="str">
        <x:v>Not stated / cross-national</x:v>
      </x:c>
      <x:c r="K65" s="29" t="str">
        <x:v>Excluded: the target term is incidental, descriptive identity/history, a comparison group, or lacks a substantial focus on prejudice or discrimination.</x:v>
      </x:c>
      <x:c r="L65" s="29" t="str">
        <x:v>black[-– ]white</x:v>
      </x:c>
      <x:c r="M65" s="29" t="str"/>
      <x:c r="N65" s="29" t="str">
        <x:v>Screened exclusion retained for audit</x:v>
      </x:c>
      <x:c r="O65" s="29" t="str"/>
      <x:c r="P65" s="29" t="str"/>
      <x:c r="Q65" s="29" t="str">
        <x:v>S122471516</x:v>
      </x:c>
    </x:row>
    <x:row r="66" ht="36" customHeight="1">
      <x:c r="A66" s="19" t="str">
        <x:v>Sociology</x:v>
      </x:c>
      <x:c r="B66" s="19" t="str">
        <x:v>American Journal of Sociology</x:v>
      </x:c>
      <x:c r="C66" s="19" t="n">
        <x:v>2013</x:v>
      </x:c>
      <x:c r="D66" s="29" t="str">
        <x:v>Hana E. Brown</x:v>
      </x:c>
      <x:c r="E66" s="29" t="str">
        <x:v>Racialized Conflict and Policy Spillover Effects: The Role of Race in the Contemporary U.S. Welfare State</x:v>
      </x:c>
      <x:c r="F66" s="29" t="str">
        <x:v>10.1086/674005</x:v>
      </x:c>
      <x:c r="G66" s="29" t="str">
        <x:v>Anti-Black</x:v>
      </x:c>
      <x:c r="H66" s="29" t="str">
        <x:v>C</x:v>
      </x:c>
      <x:c r="I66" s="29" t="str">
        <x:v>Nonempirical</x:v>
      </x:c>
      <x:c r="J66" s="29" t="str">
        <x:v>United States</x:v>
      </x:c>
      <x:c r="K66" s="29" t="str">
        <x:v>Excluded: the target term is incidental, descriptive identity/history, a comparison group, or lacks a substantial focus on prejudice or discrimination.</x:v>
      </x:c>
      <x:c r="L66" s="29" t="str">
        <x:v>racialized</x:v>
      </x:c>
      <x:c r="M66" s="29" t="str"/>
      <x:c r="N66" s="29" t="str">
        <x:v>Screened exclusion retained for audit</x:v>
      </x:c>
      <x:c r="O66" s="29" t="str"/>
      <x:c r="P66" s="29" t="str"/>
      <x:c r="Q66" s="29" t="str">
        <x:v>S122471516</x:v>
      </x:c>
    </x:row>
    <x:row r="67" ht="36" customHeight="1">
      <x:c r="A67" s="19" t="str">
        <x:v>Sociology</x:v>
      </x:c>
      <x:c r="B67" s="19" t="str">
        <x:v>American Journal of Sociology</x:v>
      </x:c>
      <x:c r="C67" s="19" t="n">
        <x:v>2013</x:v>
      </x:c>
      <x:c r="D67" s="29" t="str">
        <x:v>Toni Calasanti</x:v>
      </x:c>
      <x:c r="E67" s="29" t="str">
        <x:v>&lt;i&gt;Retirement on the Line: Age, Work, and Value in an American Factory&lt;/i&gt;. By Caitrin Lynch. Ithaca, N.Y.: ILR Press, 2012. Pp. xii+228. $65.00 (cloth); $21.95 (paper).</x:v>
      </x:c>
      <x:c r="F67" s="29" t="str">
        <x:v>10.1086/671140</x:v>
      </x:c>
      <x:c r="G67" s="29" t="str">
        <x:v>Anti-Black</x:v>
      </x:c>
      <x:c r="H67" s="29" t="str">
        <x:v>C</x:v>
      </x:c>
      <x:c r="I67" s="29" t="str">
        <x:v>Nonempirical</x:v>
      </x:c>
      <x:c r="J67" s="29" t="str">
        <x:v>United States</x:v>
      </x:c>
      <x:c r="K67" s="29" t="str">
        <x:v>Excluded: the target term is incidental, descriptive identity/history, a comparison group, or lacks a substantial focus on prejudice or discrimination.</x:v>
      </x:c>
      <x:c r="L67" s="29" t="str">
        <x:v>lynch</x:v>
      </x:c>
      <x:c r="M67" s="29" t="str"/>
      <x:c r="N67" s="29" t="str">
        <x:v>Screened exclusion retained for audit</x:v>
      </x:c>
      <x:c r="O67" s="29" t="str"/>
      <x:c r="P67" s="29" t="str"/>
      <x:c r="Q67" s="29" t="str">
        <x:v>S122471516</x:v>
      </x:c>
    </x:row>
    <x:row r="68" ht="36" customHeight="1">
      <x:c r="A68" s="19" t="str">
        <x:v>Sociology</x:v>
      </x:c>
      <x:c r="B68" s="19" t="str">
        <x:v>American Journal of Sociology</x:v>
      </x:c>
      <x:c r="C68" s="19" t="n">
        <x:v>2013</x:v>
      </x:c>
      <x:c r="D68" s="29" t="str">
        <x:v>Corey D. Fields</x:v>
      </x:c>
      <x:c r="E68" s="29" t="str">
        <x:v>&lt;i&gt;White Bound: Nationalists, Antiracists, and the Shared Meanings of Race&lt;/i&gt;. By Matthew W. Hughey. Stanford, Calif.: Stanford University Press, 2012. Pp. x+286. $85.00 (cloth); $24.95 (paper).</x:v>
      </x:c>
      <x:c r="F68" s="29" t="str">
        <x:v>10.1086/672359</x:v>
      </x:c>
      <x:c r="G68" s="29" t="str">
        <x:v>Anti-Black</x:v>
      </x:c>
      <x:c r="H68" s="29" t="str">
        <x:v>C</x:v>
      </x:c>
      <x:c r="I68" s="29" t="str">
        <x:v>Nonempirical</x:v>
      </x:c>
      <x:c r="J68" s="29" t="str">
        <x:v>Not stated / cross-national</x:v>
      </x:c>
      <x:c r="K68" s="29" t="str">
        <x:v>Excluded: the target term is incidental, descriptive identity/history, a comparison group, or lacks a substantial focus on prejudice or discrimination.</x:v>
      </x:c>
      <x:c r="L68" s="29" t="str">
        <x:v>racis(?:m|t)</x:v>
      </x:c>
      <x:c r="M68" s="29" t="str"/>
      <x:c r="N68" s="29" t="str">
        <x:v>Screened exclusion retained for audit</x:v>
      </x:c>
      <x:c r="O68" s="29" t="str"/>
      <x:c r="P68" s="29" t="str"/>
      <x:c r="Q68" s="29" t="str">
        <x:v>S122471516</x:v>
      </x:c>
    </x:row>
    <x:row r="69" ht="36" customHeight="1">
      <x:c r="A69" s="19" t="str">
        <x:v>Sociology</x:v>
      </x:c>
      <x:c r="B69" s="19" t="str">
        <x:v>American Journal of Sociology</x:v>
      </x:c>
      <x:c r="C69" s="19" t="n">
        <x:v>2014</x:v>
      </x:c>
      <x:c r="D69" s="29" t="str">
        <x:v>Eric Tranby</x:v>
      </x:c>
      <x:c r="E69" s="29" t="str">
        <x:v>&lt;i&gt;Blacks and Whites in Christian America: How Racial Discrimination Shapes Religious Convictions&lt;/i&gt;. By Jason E. Shelton and Michael O. Emerson. New York: New York University Press, 2012. Pp. xii+279. $85.00 (cloth); $28.00 (paper).</x:v>
      </x:c>
      <x:c r="F69" s="29" t="str">
        <x:v>10.1086/676401</x:v>
      </x:c>
      <x:c r="G69" s="29" t="str">
        <x:v>Anti-Black</x:v>
      </x:c>
      <x:c r="H69" s="29" t="str">
        <x:v>C</x:v>
      </x:c>
      <x:c r="I69" s="29" t="str">
        <x:v>Nonempirical</x:v>
      </x:c>
      <x:c r="J69" s="29" t="str">
        <x:v>United States</x:v>
      </x:c>
      <x:c r="K69" s="29" t="str">
        <x:v>Excluded: the target term is incidental, descriptive identity/history, a comparison group, or lacks a substantial focus on prejudice or discrimination.</x:v>
      </x:c>
      <x:c r="L69" s="29" t="str">
        <x:v>racial (?:discrimination|prejudice|bias|stereotyp|attitude|resentment|inequality|inequity|disparit|profiling|segregation|animus|hostility|hierarchy)</x:v>
      </x:c>
      <x:c r="M69" s="29" t="str"/>
      <x:c r="N69" s="29" t="str">
        <x:v>Screened exclusion retained for audit</x:v>
      </x:c>
      <x:c r="O69" s="29" t="str"/>
      <x:c r="P69" s="29" t="str"/>
      <x:c r="Q69" s="29" t="str">
        <x:v>S122471516</x:v>
      </x:c>
    </x:row>
    <x:row r="70" ht="36" customHeight="1">
      <x:c r="A70" s="19" t="str">
        <x:v>Sociology</x:v>
      </x:c>
      <x:c r="B70" s="19" t="str">
        <x:v>American Journal of Sociology</x:v>
      </x:c>
      <x:c r="C70" s="19" t="n">
        <x:v>2014</x:v>
      </x:c>
      <x:c r="D70" s="29" t="str">
        <x:v>Edward Telles | Tianna Paschel</x:v>
      </x:c>
      <x:c r="E70" s="29" t="str">
        <x:v>Who Is Black, White, or Mixed Race? How Skin Color, Status, and Nation Shape Racial Classification in Latin America</x:v>
      </x:c>
      <x:c r="F70" s="29" t="str">
        <x:v>10.1086/679252</x:v>
      </x:c>
      <x:c r="G70" s="29" t="str">
        <x:v>Anti-Black</x:v>
      </x:c>
      <x:c r="H70" s="29" t="str">
        <x:v>C</x:v>
      </x:c>
      <x:c r="I70" s="29" t="str">
        <x:v>Nonempirical</x:v>
      </x:c>
      <x:c r="J70" s="29" t="str">
        <x:v>United States</x:v>
      </x:c>
      <x:c r="K70" s="29" t="str">
        <x:v>Excluded: the target term is incidental, descriptive identity/history, a comparison group, or lacks a substantial focus on prejudice or discrimination.</x:v>
      </x:c>
      <x:c r="L70" s="29" t="str">
        <x:v>skin color</x:v>
      </x:c>
      <x:c r="M70" s="29" t="str"/>
      <x:c r="N70" s="29" t="str">
        <x:v>Screened exclusion retained for audit</x:v>
      </x:c>
      <x:c r="O70" s="29" t="str"/>
      <x:c r="P70" s="29" t="str"/>
      <x:c r="Q70" s="29" t="str">
        <x:v>S122471516</x:v>
      </x:c>
    </x:row>
    <x:row r="71" ht="36" customHeight="1">
      <x:c r="A71" s="19" t="str">
        <x:v>Sociology</x:v>
      </x:c>
      <x:c r="B71" s="19" t="str">
        <x:v>American Journal of Sociology</x:v>
      </x:c>
      <x:c r="C71" s="19" t="n">
        <x:v>2014</x:v>
      </x:c>
      <x:c r="D71" s="29" t="str">
        <x:v>Amanda Moras</x:v>
      </x:c>
      <x:c r="E71" s="29" t="str">
        <x:v>&lt;i&gt;Land of the Cosmic Race: Race Mixture, Racism, and Blackness in Mexico&lt;/i&gt;. By Christina A. Sue. New York: Oxford University Press, 2013. Pp. xii+234. $24.95.</x:v>
      </x:c>
      <x:c r="F71" s="29" t="str">
        <x:v>10.1086/678443</x:v>
      </x:c>
      <x:c r="G71" s="29" t="str">
        <x:v>Anti-Black</x:v>
      </x:c>
      <x:c r="H71" s="29" t="str">
        <x:v>C</x:v>
      </x:c>
      <x:c r="I71" s="29" t="str">
        <x:v>Nonempirical</x:v>
      </x:c>
      <x:c r="J71" s="29" t="str">
        <x:v>Not stated / cross-national</x:v>
      </x:c>
      <x:c r="K71" s="29" t="str">
        <x:v>Excluded: the target term is incidental, descriptive identity/history, a comparison group, or lacks a substantial focus on prejudice or discrimination.</x:v>
      </x:c>
      <x:c r="L71" s="29" t="str">
        <x:v>racis(?:m|t)</x:v>
      </x:c>
      <x:c r="M71" s="29" t="str"/>
      <x:c r="N71" s="29" t="str">
        <x:v>Screened exclusion retained for audit</x:v>
      </x:c>
      <x:c r="O71" s="29" t="str"/>
      <x:c r="P71" s="29" t="str"/>
      <x:c r="Q71" s="29" t="str">
        <x:v>S122471516</x:v>
      </x:c>
    </x:row>
    <x:row r="72" ht="36" customHeight="1">
      <x:c r="A72" s="19" t="str">
        <x:v>Sociology</x:v>
      </x:c>
      <x:c r="B72" s="19" t="str">
        <x:v>American Journal of Sociology</x:v>
      </x:c>
      <x:c r="C72" s="19" t="n">
        <x:v>2014</x:v>
      </x:c>
      <x:c r="D72" s="29" t="str">
        <x:v>Wendy D. Roth</x:v>
      </x:c>
      <x:c r="E72" s="29" t="str">
        <x:v>&lt;i&gt;Latinos Facing Racism: Discrimination, Resistance, and Endurance&lt;/i&gt;. By Joe R. Feagin and José A. Cobas. Boulder, Colo.: Paradigm Publishers, 2013. Pp. xii+185. $24.95 (paper).</x:v>
      </x:c>
      <x:c r="F72" s="29" t="str">
        <x:v>10.1086/678488</x:v>
      </x:c>
      <x:c r="G72" s="29" t="str">
        <x:v>Anti-Black</x:v>
      </x:c>
      <x:c r="H72" s="29" t="str">
        <x:v>C</x:v>
      </x:c>
      <x:c r="I72" s="29" t="str">
        <x:v>Nonempirical</x:v>
      </x:c>
      <x:c r="J72" s="29" t="str">
        <x:v>Not stated / cross-national</x:v>
      </x:c>
      <x:c r="K72" s="29" t="str">
        <x:v>Excluded: the target term is incidental, descriptive identity/history, a comparison group, or lacks a substantial focus on prejudice or discrimination.</x:v>
      </x:c>
      <x:c r="L72" s="29" t="str">
        <x:v>racis(?:m|t)</x:v>
      </x:c>
      <x:c r="M72" s="29" t="str"/>
      <x:c r="N72" s="29" t="str">
        <x:v>Screened exclusion retained for audit</x:v>
      </x:c>
      <x:c r="O72" s="29" t="str"/>
      <x:c r="P72" s="29" t="str"/>
      <x:c r="Q72" s="29" t="str">
        <x:v>S122471516</x:v>
      </x:c>
    </x:row>
    <x:row r="73" ht="36" customHeight="1">
      <x:c r="A73" s="19" t="str">
        <x:v>Sociology</x:v>
      </x:c>
      <x:c r="B73" s="19" t="str">
        <x:v>American Journal of Sociology</x:v>
      </x:c>
      <x:c r="C73" s="19" t="n">
        <x:v>2015</x:v>
      </x:c>
      <x:c r="D73" s="29" t="str">
        <x:v>John R. Logan | Weiwei Zhang | Miao David Chunyu</x:v>
      </x:c>
      <x:c r="E73" s="29" t="str">
        <x:v>Emergent Ghettos: Black Neighborhoods in New York and Chicago, 1880–1940</x:v>
      </x:c>
      <x:c r="F73" s="29" t="str">
        <x:v>10.1086/680680</x:v>
      </x:c>
      <x:c r="G73" s="29" t="str">
        <x:v>Anti-Black</x:v>
      </x:c>
      <x:c r="H73" s="29" t="str">
        <x:v>C</x:v>
      </x:c>
      <x:c r="I73" s="29" t="str">
        <x:v>Nonempirical</x:v>
      </x:c>
      <x:c r="J73" s="29" t="str">
        <x:v>Not stated / cross-national</x:v>
      </x:c>
      <x:c r="K73" s="29" t="str">
        <x:v>Excluded: the target term is incidental, descriptive identity/history, a comparison group, or lacks a substantial focus on prejudice or discrimination.</x:v>
      </x:c>
      <x:c r="L7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3" s="29" t="str"/>
      <x:c r="N73" s="29" t="str">
        <x:v>Screened exclusion retained for audit</x:v>
      </x:c>
      <x:c r="O73" s="29" t="str"/>
      <x:c r="P73" s="29" t="str"/>
      <x:c r="Q73" s="29" t="str">
        <x:v>S122471516</x:v>
      </x:c>
    </x:row>
    <x:row r="74" ht="36" customHeight="1">
      <x:c r="A74" s="19" t="str">
        <x:v>Sociology</x:v>
      </x:c>
      <x:c r="B74" s="19" t="str">
        <x:v>American Journal of Sociology</x:v>
      </x:c>
      <x:c r="C74" s="19" t="n">
        <x:v>2015</x:v>
      </x:c>
      <x:c r="D74" s="29" t="str">
        <x:v>Michael Maly</x:v>
      </x:c>
      <x:c r="E74" s="29" t="str">
        <x:v>&lt;i&gt;Hate Thy Neighbor: Move-In Violence and the Persistence of Racial Segregation in American Housing&lt;/i&gt;. By Jeannine Bell. New York: New York University Press, 2013. Pp. x+259. $30.00.</x:v>
      </x:c>
      <x:c r="F74" s="29" t="str">
        <x:v>10.1086/680515</x:v>
      </x:c>
      <x:c r="G74" s="29" t="str">
        <x:v>Anti-Black</x:v>
      </x:c>
      <x:c r="H74" s="29" t="str">
        <x:v>C</x:v>
      </x:c>
      <x:c r="I74" s="29" t="str">
        <x:v>Nonempirical</x:v>
      </x:c>
      <x:c r="J74" s="29" t="str">
        <x:v>United States</x:v>
      </x:c>
      <x:c r="K74" s="29" t="str">
        <x:v>Excluded: the target term is incidental, descriptive identity/history, a comparison group, or lacks a substantial focus on prejudice or discrimination.</x:v>
      </x:c>
      <x:c r="L74" s="29" t="str">
        <x:v>racial (?:discrimination|prejudice|bias|stereotyp|attitude|resentment|inequality|inequity|disparit|profiling|segregation|animus|hostility|hierarchy)</x:v>
      </x:c>
      <x:c r="M74" s="29" t="str"/>
      <x:c r="N74" s="29" t="str">
        <x:v>Screened exclusion retained for audit</x:v>
      </x:c>
      <x:c r="O74" s="29" t="str"/>
      <x:c r="P74" s="29" t="str"/>
      <x:c r="Q74" s="29" t="str">
        <x:v>S122471516</x:v>
      </x:c>
    </x:row>
    <x:row r="75" ht="36" customHeight="1">
      <x:c r="A75" s="19" t="str">
        <x:v>Sociology</x:v>
      </x:c>
      <x:c r="B75" s="19" t="str">
        <x:v>American Journal of Sociology</x:v>
      </x:c>
      <x:c r="C75" s="19" t="n">
        <x:v>2015</x:v>
      </x:c>
      <x:c r="D75" s="29" t="str">
        <x:v>Ellis P. Monk</x:v>
      </x:c>
      <x:c r="E75" s="29" t="str">
        <x:v>The Cost of Color: Skin Color, Discrimination, and Health among African-Americans</x:v>
      </x:c>
      <x:c r="F75" s="29" t="str">
        <x:v>10.1086/682162</x:v>
      </x:c>
      <x:c r="G75" s="29" t="str">
        <x:v>Anti-Black</x:v>
      </x:c>
      <x:c r="H75" s="29" t="str">
        <x:v>C</x:v>
      </x:c>
      <x:c r="I75" s="29" t="str">
        <x:v>Nonempirical</x:v>
      </x:c>
      <x:c r="J75" s="29" t="str">
        <x:v>United States</x:v>
      </x:c>
      <x:c r="K75" s="29" t="str">
        <x:v>Excluded: the target term is incidental, descriptive identity/history, a comparison group, or lacks a substantial focus on prejudice or discrimination.</x:v>
      </x:c>
      <x:c r="L75" s="29" t="str">
        <x:v>african[- ]american | skin color</x:v>
      </x:c>
      <x:c r="M75" s="29" t="str"/>
      <x:c r="N75" s="29" t="str">
        <x:v>Screened exclusion retained for audit</x:v>
      </x:c>
      <x:c r="O75" s="29" t="str"/>
      <x:c r="P75" s="29" t="str"/>
      <x:c r="Q75" s="29" t="str">
        <x:v>S122471516</x:v>
      </x:c>
    </x:row>
    <x:row r="76" ht="36" customHeight="1">
      <x:c r="A76" s="19" t="str">
        <x:v>Sociology</x:v>
      </x:c>
      <x:c r="B76" s="19" t="str">
        <x:v>American Journal of Sociology</x:v>
      </x:c>
      <x:c r="C76" s="19" t="n">
        <x:v>2015</x:v>
      </x:c>
      <x:c r="D76" s="29" t="str">
        <x:v>David Brady</x:v>
      </x:c>
      <x:c r="E76" s="29" t="str">
        <x:v>&lt;i&gt;Culling the Masses: The Democratic Origins of Racist Immigration Policy in the Americas&lt;/i&gt;. By David Scott FitzGerald and David Cook-Martín. Cambridge, Mass.: Harvard University Press, 2014. Pp. x+501. $55.00.</x:v>
      </x:c>
      <x:c r="F76" s="29" t="str">
        <x:v>10.1086/682161</x:v>
      </x:c>
      <x:c r="G76" s="29" t="str">
        <x:v>Anti-Black</x:v>
      </x:c>
      <x:c r="H76" s="29" t="str">
        <x:v>C</x:v>
      </x:c>
      <x:c r="I76" s="29" t="str">
        <x:v>Nonempirical</x:v>
      </x:c>
      <x:c r="J76" s="29" t="str">
        <x:v>Not stated / cross-national</x:v>
      </x:c>
      <x:c r="K76" s="29" t="str">
        <x:v>Excluded: the target term is incidental, descriptive identity/history, a comparison group, or lacks a substantial focus on prejudice or discrimination.</x:v>
      </x:c>
      <x:c r="L76" s="29" t="str">
        <x:v>racis(?:m|t)</x:v>
      </x:c>
      <x:c r="M76" s="29" t="str"/>
      <x:c r="N76" s="29" t="str">
        <x:v>Screened exclusion retained for audit</x:v>
      </x:c>
      <x:c r="O76" s="29" t="str"/>
      <x:c r="P76" s="29" t="str"/>
      <x:c r="Q76" s="29" t="str">
        <x:v>S122471516</x:v>
      </x:c>
    </x:row>
    <x:row r="77" ht="36" customHeight="1">
      <x:c r="A77" s="19" t="str">
        <x:v>Sociology</x:v>
      </x:c>
      <x:c r="B77" s="19" t="str">
        <x:v>American Journal of Sociology</x:v>
      </x:c>
      <x:c r="C77" s="19" t="n">
        <x:v>2015</x:v>
      </x:c>
      <x:c r="D77" s="29" t="str">
        <x:v>Joseph O. Jewell</x:v>
      </x:c>
      <x:c r="E77" s="29" t="str">
        <x:v>&lt;i&gt;Between Slavery and Capitalism: The Legacy of Emancipation in the American South&lt;/i&gt;. By Martin Ruef. Princeton, N.J.: Princeton University Press, 2014. Pp. xviii+285. $35.00.</x:v>
      </x:c>
      <x:c r="F77" s="29" t="str">
        <x:v>10.1086/682890</x:v>
      </x:c>
      <x:c r="G77" s="29" t="str">
        <x:v>Anti-Black</x:v>
      </x:c>
      <x:c r="H77" s="29" t="str">
        <x:v>C</x:v>
      </x:c>
      <x:c r="I77" s="29" t="str">
        <x:v>Nonempirical</x:v>
      </x:c>
      <x:c r="J77" s="29" t="str">
        <x:v>United States</x:v>
      </x:c>
      <x:c r="K77" s="29" t="str">
        <x:v>Excluded: the target term is incidental, descriptive identity/history, a comparison group, or lacks a substantial focus on prejudice or discrimination.</x:v>
      </x:c>
      <x:c r="L77" s="29" t="str">
        <x:v>slavery</x:v>
      </x:c>
      <x:c r="M77" s="29" t="str"/>
      <x:c r="N77" s="29" t="str">
        <x:v>Screened exclusion retained for audit</x:v>
      </x:c>
      <x:c r="O77" s="29" t="str"/>
      <x:c r="P77" s="29" t="str"/>
      <x:c r="Q77" s="29" t="str">
        <x:v>S122471516</x:v>
      </x:c>
    </x:row>
    <x:row r="78" ht="36" customHeight="1">
      <x:c r="A78" s="19" t="str">
        <x:v>Sociology</x:v>
      </x:c>
      <x:c r="B78" s="19" t="str">
        <x:v>American Journal of Sociology</x:v>
      </x:c>
      <x:c r="C78" s="19" t="n">
        <x:v>2016</x:v>
      </x:c>
      <x:c r="D78" s="29" t="str">
        <x:v>Mattias Smångs</x:v>
      </x:c>
      <x:c r="E78" s="29" t="str">
        <x:v>Doing Violence, Making Race: Southern Lynching and White Racial Group Formation</x:v>
      </x:c>
      <x:c r="F78" s="29" t="str">
        <x:v>10.1086/684438</x:v>
      </x:c>
      <x:c r="G78" s="29" t="str">
        <x:v>Anti-Black</x:v>
      </x:c>
      <x:c r="H78" s="29" t="str">
        <x:v>A</x:v>
      </x:c>
      <x:c r="I78" s="29" t="str">
        <x:v>Nonempirical</x:v>
      </x:c>
      <x:c r="J78" s="29" t="str">
        <x:v>Not stated / cross-national</x:v>
      </x:c>
      <x:c r="K78" s="29" t="str">
        <x:v>Primary focus: the title/abstract centers the target group and discriminatory prejudice, unequal treatment, racial hierarchy, or anti-group hostility.</x:v>
      </x:c>
      <x:c r="L78" s="29" t="str">
        <x:v>lynch</x:v>
      </x:c>
      <x:c r="M78" s="29" t="str"/>
      <x:c r="N78" s="29" t="str">
        <x:v>Adjudicated from title and available abstract</x:v>
      </x:c>
      <x:c r="O78" s="29" t="str"/>
      <x:c r="P78" s="29" t="str"/>
      <x:c r="Q78" s="29" t="str">
        <x:v>S122471516</x:v>
      </x:c>
    </x:row>
    <x:row r="79" ht="36" customHeight="1">
      <x:c r="A79" s="19" t="str">
        <x:v>Sociology</x:v>
      </x:c>
      <x:c r="B79" s="19" t="str">
        <x:v>American Journal of Sociology</x:v>
      </x:c>
      <x:c r="C79" s="19" t="n">
        <x:v>2016</x:v>
      </x:c>
      <x:c r="D79" s="29" t="str">
        <x:v>Matthew W. Hughey</x:v>
      </x:c>
      <x:c r="E79" s="29" t="str">
        <x:v>&lt;i&gt;Beneath the Surface of White Supremacy: Denaturalizing U.S. Racisms Past and Present&lt;/i&gt;. By Moon-Kie Jung. Stanford, Calif.: Stanford University Press, 2015. Pp. xiv+247. $24.95 (paper).</x:v>
      </x:c>
      <x:c r="F79" s="29" t="str">
        <x:v>10.1086/684518</x:v>
      </x:c>
      <x:c r="G79" s="29" t="str">
        <x:v>Anti-Black</x:v>
      </x:c>
      <x:c r="H79" s="29" t="str">
        <x:v>C</x:v>
      </x:c>
      <x:c r="I79" s="29" t="str">
        <x:v>Nonempirical</x:v>
      </x:c>
      <x:c r="J79" s="29" t="str">
        <x:v>United States</x:v>
      </x:c>
      <x:c r="K79" s="29" t="str">
        <x:v>Excluded: the target term is incidental, descriptive identity/history, a comparison group, or lacks a substantial focus on prejudice or discrimination.</x:v>
      </x:c>
      <x:c r="L79" s="29" t="str">
        <x:v>racis(?:m|t)</x:v>
      </x:c>
      <x:c r="M79" s="29" t="str"/>
      <x:c r="N79" s="29" t="str">
        <x:v>Screened exclusion retained for audit</x:v>
      </x:c>
      <x:c r="O79" s="29" t="str"/>
      <x:c r="P79" s="29" t="str"/>
      <x:c r="Q79" s="29" t="str">
        <x:v>S122471516</x:v>
      </x:c>
    </x:row>
    <x:row r="80" ht="36" customHeight="1">
      <x:c r="A80" s="19" t="str">
        <x:v>Sociology</x:v>
      </x:c>
      <x:c r="B80" s="19" t="str">
        <x:v>American Journal of Sociology</x:v>
      </x:c>
      <x:c r="C80" s="19" t="n">
        <x:v>2016</x:v>
      </x:c>
      <x:c r="D80" s="29" t="str">
        <x:v>E. M. Beck | Stewart E. Tolnay | Amy Kate Bailey</x:v>
      </x:c>
      <x:c r="E80" s="29" t="str">
        <x:v>Contested Terrain: The State versus Threatened Lynch Mob Violence</x:v>
      </x:c>
      <x:c r="F80" s="29" t="str">
        <x:v>10.1086/685473</x:v>
      </x:c>
      <x:c r="G80" s="29" t="str">
        <x:v>Anti-Black</x:v>
      </x:c>
      <x:c r="H80" s="29" t="str">
        <x:v>A</x:v>
      </x:c>
      <x:c r="I80" s="29" t="str">
        <x:v>Nonempirical</x:v>
      </x:c>
      <x:c r="J80" s="29" t="str">
        <x:v>Not stated / cross-national</x:v>
      </x:c>
      <x:c r="K80" s="29" t="str">
        <x:v>Primary focus: the title/abstract centers the target group and discriminatory prejudice, unequal treatment, racial hierarchy, or anti-group hostility.</x:v>
      </x:c>
      <x:c r="L80" s="29" t="str">
        <x:v>lynch</x:v>
      </x:c>
      <x:c r="M80" s="29" t="str"/>
      <x:c r="N80" s="29" t="str">
        <x:v>Adjudicated from title and available abstract</x:v>
      </x:c>
      <x:c r="O80" s="29" t="str"/>
      <x:c r="P80" s="29" t="str"/>
      <x:c r="Q80" s="29" t="str">
        <x:v>S122471516</x:v>
      </x:c>
    </x:row>
    <x:row r="81" ht="36" customHeight="1">
      <x:c r="A81" s="19" t="str">
        <x:v>Sociology</x:v>
      </x:c>
      <x:c r="B81" s="19" t="str">
        <x:v>American Journal of Sociology</x:v>
      </x:c>
      <x:c r="C81" s="19" t="n">
        <x:v>2016</x:v>
      </x:c>
      <x:c r="D81" s="29" t="str">
        <x:v>Pedro A. Noguera</x:v>
      </x:c>
      <x:c r="E81" s="29" t="str">
        <x:v>&lt;i&gt;The Cultural Matrix: Understanding Black Youth&lt;/i&gt;. Edited by Orlando Patterson and Ethan Fosse. Cambridge, Mass.: Harvard University Press, 2015. Pp. x+675. $45.00 (cloth).</x:v>
      </x:c>
      <x:c r="F81" s="29" t="str">
        <x:v>10.1086/685719</x:v>
      </x:c>
      <x:c r="G81" s="29" t="str">
        <x:v>Anti-Black</x:v>
      </x:c>
      <x:c r="H81" s="29" t="str">
        <x:v>C</x:v>
      </x:c>
      <x:c r="I81" s="29" t="str">
        <x:v>Nonempirical</x:v>
      </x:c>
      <x:c r="J81" s="29" t="str">
        <x:v>Not stated / cross-national</x:v>
      </x:c>
      <x:c r="K81" s="29" t="str">
        <x:v>Excluded: the target term is incidental, descriptive identity/history, a comparison group, or lacks a substantial focus on prejudice or discrimination.</x:v>
      </x:c>
      <x:c r="L8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1" s="29" t="str"/>
      <x:c r="N81" s="29" t="str">
        <x:v>Screened exclusion retained for audit</x:v>
      </x:c>
      <x:c r="O81" s="29" t="str"/>
      <x:c r="P81" s="29" t="str"/>
      <x:c r="Q81" s="29" t="str">
        <x:v>S122471516</x:v>
      </x:c>
    </x:row>
    <x:row r="82" ht="36" customHeight="1">
      <x:c r="A82" s="19" t="str">
        <x:v>Sociology</x:v>
      </x:c>
      <x:c r="B82" s="19" t="str">
        <x:v>American Journal of Sociology</x:v>
      </x:c>
      <x:c r="C82" s="19" t="n">
        <x:v>2016</x:v>
      </x:c>
      <x:c r="D82" s="29" t="str">
        <x:v>Joscha Legewie</x:v>
      </x:c>
      <x:c r="E82" s="29" t="str">
        <x:v>Racial Profiling and Use of Force in Police Stops: How Local Events Trigger Periods of Increased Discrimination</x:v>
      </x:c>
      <x:c r="F82" s="29" t="str">
        <x:v>10.1086/687518</x:v>
      </x:c>
      <x:c r="G82" s="29" t="str">
        <x:v>Anti-Black</x:v>
      </x:c>
      <x:c r="H82" s="29" t="str">
        <x:v>C</x:v>
      </x:c>
      <x:c r="I82" s="29" t="str">
        <x:v>Nonempirical</x:v>
      </x:c>
      <x:c r="J82" s="29" t="str">
        <x:v>Not stated / cross-national</x:v>
      </x:c>
      <x:c r="K82" s="29" t="str">
        <x:v>Excluded: the target term is incidental, descriptive identity/history, a comparison group, or lacks a substantial focus on prejudice or discrimination.</x:v>
      </x:c>
      <x:c r="L82" s="29" t="str">
        <x:v>racial (?:discrimination|prejudice|bias|stereotyp|attitude|resentment|inequality|inequity|disparit|profiling|segregation|animus|hostility|hierarchy)</x:v>
      </x:c>
      <x:c r="M82" s="29" t="str"/>
      <x:c r="N82" s="29" t="str">
        <x:v>Screened exclusion retained for audit</x:v>
      </x:c>
      <x:c r="O82" s="29" t="str"/>
      <x:c r="P82" s="29" t="str"/>
      <x:c r="Q82" s="29" t="str">
        <x:v>S122471516</x:v>
      </x:c>
    </x:row>
    <x:row r="83" ht="36" customHeight="1">
      <x:c r="A83" s="19" t="str">
        <x:v>Sociology</x:v>
      </x:c>
      <x:c r="B83" s="19" t="str">
        <x:v>American Journal of Sociology</x:v>
      </x:c>
      <x:c r="C83" s="19" t="n">
        <x:v>2016</x:v>
      </x:c>
      <x:c r="D83" s="29" t="str">
        <x:v>Amy Louise Wood</x:v>
      </x:c>
      <x:c r="E83" s="29" t="str">
        <x:v>&lt;i&gt;Lynched: The Victims of Southern Mob Violence&lt;/i&gt;. By Amy Kate Bailey and Stewart E. Tolnay. Chapel Hill: University of North Carolina Press, 2015. Pp. xx+276. $29.95 (paper).</x:v>
      </x:c>
      <x:c r="F83" s="29" t="str">
        <x:v>10.1086/688482</x:v>
      </x:c>
      <x:c r="G83" s="29" t="str">
        <x:v>Anti-Black</x:v>
      </x:c>
      <x:c r="H83" s="29" t="str">
        <x:v>C</x:v>
      </x:c>
      <x:c r="I83" s="29" t="str">
        <x:v>Nonempirical</x:v>
      </x:c>
      <x:c r="J83" s="29" t="str">
        <x:v>Not stated / cross-national</x:v>
      </x:c>
      <x:c r="K83" s="29" t="str">
        <x:v>Excluded: the target term is incidental, descriptive identity/history, a comparison group, or lacks a substantial focus on prejudice or discrimination.</x:v>
      </x:c>
      <x:c r="L83" s="29" t="str">
        <x:v>lynch</x:v>
      </x:c>
      <x:c r="M83" s="29" t="str"/>
      <x:c r="N83" s="29" t="str">
        <x:v>Screened exclusion retained for audit</x:v>
      </x:c>
      <x:c r="O83" s="29" t="str"/>
      <x:c r="P83" s="29" t="str"/>
      <x:c r="Q83" s="29" t="str">
        <x:v>S122471516</x:v>
      </x:c>
    </x:row>
    <x:row r="84" ht="36" customHeight="1">
      <x:c r="A84" s="19" t="str">
        <x:v>Sociology</x:v>
      </x:c>
      <x:c r="B84" s="19" t="str">
        <x:v>American Journal of Sociology</x:v>
      </x:c>
      <x:c r="C84" s="19" t="n">
        <x:v>2016</x:v>
      </x:c>
      <x:c r="D84" s="29" t="str">
        <x:v>Paul Ingram | Brian S. Silverman</x:v>
      </x:c>
      <x:c r="E84" s="29" t="str">
        <x:v>The Cultural Contingency of Structure: Evidence from Entry to the Slave Trade In and Around the Abolition Movement</x:v>
      </x:c>
      <x:c r="F84" s="29" t="str">
        <x:v>10.1086/688854</x:v>
      </x:c>
      <x:c r="G84" s="29" t="str">
        <x:v>Anti-Black</x:v>
      </x:c>
      <x:c r="H84" s="29" t="str">
        <x:v>C</x:v>
      </x:c>
      <x:c r="I84" s="29" t="str">
        <x:v>Empirical</x:v>
      </x:c>
      <x:c r="J84" s="29" t="str">
        <x:v>Not stated / cross-national</x:v>
      </x:c>
      <x:c r="K84" s="29" t="str">
        <x:v>Excluded: the target term is incidental, descriptive identity/history, a comparison group, or lacks a substantial focus on prejudice or discrimination.</x:v>
      </x:c>
      <x:c r="L84" s="29" t="str">
        <x:v>slave trade</x:v>
      </x:c>
      <x:c r="M84" s="29" t="str"/>
      <x:c r="N84" s="29" t="str">
        <x:v>Screened exclusion retained for audit</x:v>
      </x:c>
      <x:c r="O84" s="29" t="str"/>
      <x:c r="P84" s="29" t="str"/>
      <x:c r="Q84" s="29" t="str">
        <x:v>S122471516</x:v>
      </x:c>
    </x:row>
    <x:row r="85" ht="36" customHeight="1">
      <x:c r="A85" s="19" t="str">
        <x:v>Sociology</x:v>
      </x:c>
      <x:c r="B85" s="19" t="str">
        <x:v>American Journal of Sociology</x:v>
      </x:c>
      <x:c r="C85" s="19" t="n">
        <x:v>2017</x:v>
      </x:c>
      <x:c r="D85" s="29" t="str">
        <x:v>Deidre Royster</x:v>
      </x:c>
      <x:c r="E85" s="29" t="str">
        <x:v>&lt;i&gt;The American Nondilemma: Racial Inequality without Racism&lt;/i&gt;. By Nancy DiTomaso. New York: Russell Sage, 2013. Pp. xxvi+403. $42.50 (paper).</x:v>
      </x:c>
      <x:c r="F85" s="29" t="str">
        <x:v>10.1086/689990</x:v>
      </x:c>
      <x:c r="G85" s="29" t="str">
        <x:v>Anti-Black</x:v>
      </x:c>
      <x:c r="H85" s="29" t="str">
        <x:v>C</x:v>
      </x:c>
      <x:c r="I85" s="29" t="str">
        <x:v>Nonempirical</x:v>
      </x:c>
      <x:c r="J85" s="29" t="str">
        <x:v>United States</x:v>
      </x:c>
      <x:c r="K85" s="29" t="str">
        <x:v>Excluded: the target term is incidental, descriptive identity/history, a comparison group, or lacks a substantial focus on prejudice or discrimination.</x:v>
      </x:c>
      <x:c r="L85" s="29" t="str">
        <x:v>racial (?:discrimination|prejudice|bias|stereotyp|attitude|resentment|inequality|inequity|disparit|profiling|segregation|animus|hostility|hierarchy) | racis(?:m|t)</x:v>
      </x:c>
      <x:c r="M85" s="29" t="str"/>
      <x:c r="N85" s="29" t="str">
        <x:v>Screened exclusion retained for audit</x:v>
      </x:c>
      <x:c r="O85" s="29" t="str"/>
      <x:c r="P85" s="29" t="str"/>
      <x:c r="Q85" s="29" t="str">
        <x:v>S122471516</x:v>
      </x:c>
    </x:row>
    <x:row r="86" ht="36" customHeight="1">
      <x:c r="A86" s="19" t="str">
        <x:v>Sociology</x:v>
      </x:c>
      <x:c r="B86" s="19" t="str">
        <x:v>American Journal of Sociology</x:v>
      </x:c>
      <x:c r="C86" s="19" t="n">
        <x:v>2017</x:v>
      </x:c>
      <x:c r="D86" s="29" t="str">
        <x:v>Waverly Duck</x:v>
      </x:c>
      <x:c r="E86" s="29" t="str">
        <x:v>:&lt;i&gt;The Hero’s Fight: African Americans in West Baltimore and the Shadow of the State&lt;/i&gt;</x:v>
      </x:c>
      <x:c r="F86" s="29" t="str">
        <x:v>10.1086/689988</x:v>
      </x:c>
      <x:c r="G86" s="29" t="str">
        <x:v>Anti-Black</x:v>
      </x:c>
      <x:c r="H86" s="29" t="str">
        <x:v>C</x:v>
      </x:c>
      <x:c r="I86" s="29" t="str">
        <x:v>Nonempirical</x:v>
      </x:c>
      <x:c r="J86" s="29" t="str">
        <x:v>United States</x:v>
      </x:c>
      <x:c r="K86" s="29" t="str">
        <x:v>Excluded: the target term is incidental, descriptive identity/history, a comparison group, or lacks a substantial focus on prejudice or discrimination.</x:v>
      </x:c>
      <x:c r="L86" s="29" t="str">
        <x:v>african[- ]american</x:v>
      </x:c>
      <x:c r="M86" s="29" t="str"/>
      <x:c r="N86" s="29" t="str">
        <x:v>Screened exclusion retained for audit</x:v>
      </x:c>
      <x:c r="O86" s="29" t="str"/>
      <x:c r="P86" s="29" t="str"/>
      <x:c r="Q86" s="29" t="str">
        <x:v>S122471516</x:v>
      </x:c>
    </x:row>
    <x:row r="87" ht="36" customHeight="1">
      <x:c r="A87" s="19" t="str">
        <x:v>Sociology</x:v>
      </x:c>
      <x:c r="B87" s="19" t="str">
        <x:v>American Journal of Sociology</x:v>
      </x:c>
      <x:c r="C87" s="19" t="n">
        <x:v>2017</x:v>
      </x:c>
      <x:c r="D87" s="29" t="str">
        <x:v>Jonathan R. Wynn</x:v>
      </x:c>
      <x:c r="E87" s="29" t="str">
        <x:v>&lt;i&gt;Summoned: Identification and Religious Life in a Jewish Neighborhood&lt;/i&gt;. By Iddo Tavory. Chicago: University of Chicago Press, 2016. Pp. 224. $85.00 (cloth); $27.50 (paper).</x:v>
      </x:c>
      <x:c r="F87" s="29" t="str">
        <x:v>10.1086/691384</x:v>
      </x:c>
      <x:c r="G87" s="29" t="str">
        <x:v>Antisemitism</x:v>
      </x:c>
      <x:c r="H87" s="29" t="str">
        <x:v>C</x:v>
      </x:c>
      <x:c r="I87" s="29" t="str">
        <x:v>Nonempirical</x:v>
      </x:c>
      <x:c r="J87" s="29" t="str">
        <x:v>Not stated / cross-national</x:v>
      </x:c>
      <x:c r="K87" s="29" t="str">
        <x:v>Excluded: the target term is incidental, descriptive identity/history, a comparison group, or lacks a substantial focus on prejudice or discrimination.</x:v>
      </x:c>
      <x:c r="L87" s="29" t="str">
        <x:v>jewish (?:people|person|student|worker|voter|candidate|employee|applicant|patient|family|families|men|women|youth|child|children|neighborhood|community|communities|population|respondent|identity|stereotyp|prejudice|discrimination|bias|attitude|minority|immigrant|refugee)</x:v>
      </x:c>
      <x:c r="M87" s="29" t="str"/>
      <x:c r="N87" s="29" t="str">
        <x:v>Screened exclusion retained for audit</x:v>
      </x:c>
      <x:c r="O87" s="29" t="str"/>
      <x:c r="P87" s="29" t="str"/>
      <x:c r="Q87" s="29" t="str">
        <x:v>S122471516</x:v>
      </x:c>
    </x:row>
    <x:row r="88" ht="36" customHeight="1">
      <x:c r="A88" s="19" t="str">
        <x:v>Sociology</x:v>
      </x:c>
      <x:c r="B88" s="19" t="str">
        <x:v>American Journal of Sociology</x:v>
      </x:c>
      <x:c r="C88" s="19" t="n">
        <x:v>2017</x:v>
      </x:c>
      <x:c r="D88" s="29" t="str">
        <x:v>Linda McDowell</x:v>
      </x:c>
      <x:c r="E88" s="29" t="str">
        <x:v>&lt;i&gt;Gender and International Migration: From the Slavery Era to the Global Age&lt;/i&gt;. By Katherine M. Donato and Donna Gabaccia. New York: Russell Sage Foundation, 2015. Pp. xvi+254. $37.50 (paper).</x:v>
      </x:c>
      <x:c r="F88" s="29" t="str">
        <x:v>10.1086/691431</x:v>
      </x:c>
      <x:c r="G88" s="29" t="str">
        <x:v>Anti-Black</x:v>
      </x:c>
      <x:c r="H88" s="29" t="str">
        <x:v>C</x:v>
      </x:c>
      <x:c r="I88" s="29" t="str">
        <x:v>Nonempirical</x:v>
      </x:c>
      <x:c r="J88" s="29" t="str">
        <x:v>Not stated / cross-national</x:v>
      </x:c>
      <x:c r="K88" s="29" t="str">
        <x:v>Excluded: the target term is incidental, descriptive identity/history, a comparison group, or lacks a substantial focus on prejudice or discrimination.</x:v>
      </x:c>
      <x:c r="L88" s="29" t="str">
        <x:v>slavery</x:v>
      </x:c>
      <x:c r="M88" s="29" t="str"/>
      <x:c r="N88" s="29" t="str">
        <x:v>Screened exclusion retained for audit</x:v>
      </x:c>
      <x:c r="O88" s="29" t="str"/>
      <x:c r="P88" s="29" t="str"/>
      <x:c r="Q88" s="29" t="str">
        <x:v>S122471516</x:v>
      </x:c>
    </x:row>
    <x:row r="89" ht="36" customHeight="1">
      <x:c r="A89" s="19" t="str">
        <x:v>Sociology</x:v>
      </x:c>
      <x:c r="B89" s="19" t="str">
        <x:v>American Journal of Sociology</x:v>
      </x:c>
      <x:c r="C89" s="19" t="n">
        <x:v>2017</x:v>
      </x:c>
      <x:c r="D89" s="29" t="str">
        <x:v>Diane Wolf</x:v>
      </x:c>
      <x:c r="E89" s="29" t="str">
        <x:v>&lt;i&gt;Reluctant Witnesses: Survivors, Their Children, and the Rise of Holocaust Consciousness&lt;/i&gt;. By Arlene Stein. New York: Oxford University Press, 2014. Pp. 256. $24.95.</x:v>
      </x:c>
      <x:c r="F89" s="29" t="str">
        <x:v>10.1086/693365</x:v>
      </x:c>
      <x:c r="G89" s="29" t="str">
        <x:v>Antisemitism</x:v>
      </x:c>
      <x:c r="H89" s="29" t="str">
        <x:v>C</x:v>
      </x:c>
      <x:c r="I89" s="29" t="str">
        <x:v>Nonempirical</x:v>
      </x:c>
      <x:c r="J89" s="29" t="str">
        <x:v>Not stated / cross-national</x:v>
      </x:c>
      <x:c r="K89" s="29" t="str">
        <x:v>Excluded: the target term is incidental, descriptive identity/history, a comparison group, or lacks a substantial focus on prejudice or discrimination.</x:v>
      </x:c>
      <x:c r="L89" s="29" t="str">
        <x:v>holocaust</x:v>
      </x:c>
      <x:c r="M89" s="29" t="str"/>
      <x:c r="N89" s="29" t="str">
        <x:v>Screened exclusion retained for audit</x:v>
      </x:c>
      <x:c r="O89" s="29" t="str"/>
      <x:c r="P89" s="29" t="str"/>
      <x:c r="Q89" s="29" t="str">
        <x:v>S122471516</x:v>
      </x:c>
    </x:row>
    <x:row r="90" ht="36" customHeight="1">
      <x:c r="A90" s="19" t="str">
        <x:v>Sociology</x:v>
      </x:c>
      <x:c r="B90" s="19" t="str">
        <x:v>American Journal of Sociology</x:v>
      </x:c>
      <x:c r="C90" s="19" t="n">
        <x:v>2018</x:v>
      </x:c>
      <x:c r="D90" s="29" t="str">
        <x:v>Kim M. Blankenship</x:v>
      </x:c>
      <x:c r="E90" s="29" t="str">
        <x:v>&lt;i&gt;Inequality and African-American Health: How Racial Disparities Create Sickness&lt;/i&gt;. By Shirley A. Hill. Bristol, U.K.: Policy Press, 2016. Pp. v+194. $32.95 (paper).</x:v>
      </x:c>
      <x:c r="F90" s="29" t="str">
        <x:v>10.1086/693715</x:v>
      </x:c>
      <x:c r="G90" s="29" t="str">
        <x:v>Anti-Black</x:v>
      </x:c>
      <x:c r="H90" s="29" t="str">
        <x:v>C</x:v>
      </x:c>
      <x:c r="I90" s="29" t="str">
        <x:v>Nonempirical</x:v>
      </x:c>
      <x:c r="J90" s="29" t="str">
        <x:v>United States; United Kingdom</x:v>
      </x:c>
      <x:c r="K90" s="29" t="str">
        <x:v>Excluded: the target term is incidental, descriptive identity/history, a comparison group, or lacks a substantial focus on prejudice or discrimination.</x:v>
      </x:c>
      <x:c r="L90" s="29" t="str">
        <x:v>african[- ]american | racial (?:discrimination|prejudice|bias|stereotyp|attitude|resentment|inequality|inequity|disparit|profiling|segregation|animus|hostility|hierarchy)</x:v>
      </x:c>
      <x:c r="M90" s="29" t="str"/>
      <x:c r="N90" s="29" t="str">
        <x:v>Screened exclusion retained for audit</x:v>
      </x:c>
      <x:c r="O90" s="29" t="str"/>
      <x:c r="P90" s="29" t="str"/>
      <x:c r="Q90" s="29" t="str">
        <x:v>S122471516</x:v>
      </x:c>
    </x:row>
    <x:row r="91" ht="36" customHeight="1">
      <x:c r="A91" s="19" t="str">
        <x:v>Sociology</x:v>
      </x:c>
      <x:c r="B91" s="19" t="str">
        <x:v>American Journal of Sociology</x:v>
      </x:c>
      <x:c r="C91" s="19" t="n">
        <x:v>2018</x:v>
      </x:c>
      <x:c r="D91" s="29" t="str">
        <x:v>Reginald A. Byron</x:v>
      </x:c>
      <x:c r="E91" s="29" t="str">
        <x:v>&lt;i&gt;Hard Work Is Not Enough: Gender and Racial Inequality in an Urban Workspace&lt;/i&gt;. By Katrinell M. Davis. Chapel Hill: University of North Carolina Press, 2016. Pp. xiii+179. $85.00 (cloth); $27.95 (paper).</x:v>
      </x:c>
      <x:c r="F91" s="29" t="str">
        <x:v>10.1086/695651</x:v>
      </x:c>
      <x:c r="G91" s="29" t="str">
        <x:v>Anti-Black</x:v>
      </x:c>
      <x:c r="H91" s="29" t="str">
        <x:v>C</x:v>
      </x:c>
      <x:c r="I91" s="29" t="str">
        <x:v>Nonempirical</x:v>
      </x:c>
      <x:c r="J91" s="29" t="str">
        <x:v>Not stated / cross-national</x:v>
      </x:c>
      <x:c r="K91" s="29" t="str">
        <x:v>Excluded: the target term is incidental, descriptive identity/history, a comparison group, or lacks a substantial focus on prejudice or discrimination.</x:v>
      </x:c>
      <x:c r="L91" s="29" t="str">
        <x:v>racial (?:discrimination|prejudice|bias|stereotyp|attitude|resentment|inequality|inequity|disparit|profiling|segregation|animus|hostility|hierarchy)</x:v>
      </x:c>
      <x:c r="M91" s="29" t="str"/>
      <x:c r="N91" s="29" t="str">
        <x:v>Screened exclusion retained for audit</x:v>
      </x:c>
      <x:c r="O91" s="29" t="str"/>
      <x:c r="P91" s="29" t="str"/>
      <x:c r="Q91" s="29" t="str">
        <x:v>S122471516</x:v>
      </x:c>
    </x:row>
    <x:row r="92" ht="36" customHeight="1">
      <x:c r="A92" s="19" t="str">
        <x:v>Sociology</x:v>
      </x:c>
      <x:c r="B92" s="19" t="str">
        <x:v>American Journal of Sociology</x:v>
      </x:c>
      <x:c r="C92" s="19" t="n">
        <x:v>2018</x:v>
      </x:c>
      <x:c r="D92" s="29" t="str">
        <x:v>Lutz Kaelber</x:v>
      </x:c>
      <x:c r="E92" s="29" t="str">
        <x:v>&lt;i&gt;The Holocaust across Generations: Trauma and Its Inheritance among Descendants of Survivors&lt;/i&gt;. By Janet Jacobs. New York: New York University Press, 2017. Pp. ix+179. $89.00 (cloth); $24.00 (paper).</x:v>
      </x:c>
      <x:c r="F92" s="29" t="str">
        <x:v>10.1086/695654</x:v>
      </x:c>
      <x:c r="G92" s="29" t="str">
        <x:v>Antisemitism</x:v>
      </x:c>
      <x:c r="H92" s="29" t="str">
        <x:v>C</x:v>
      </x:c>
      <x:c r="I92" s="29" t="str">
        <x:v>Nonempirical</x:v>
      </x:c>
      <x:c r="J92" s="29" t="str">
        <x:v>Not stated / cross-national</x:v>
      </x:c>
      <x:c r="K92" s="29" t="str">
        <x:v>Excluded: the target term is incidental, descriptive identity/history, a comparison group, or lacks a substantial focus on prejudice or discrimination.</x:v>
      </x:c>
      <x:c r="L92" s="29" t="str">
        <x:v>holocaust</x:v>
      </x:c>
      <x:c r="M92" s="29" t="str"/>
      <x:c r="N92" s="29" t="str">
        <x:v>Screened exclusion retained for audit</x:v>
      </x:c>
      <x:c r="O92" s="29" t="str"/>
      <x:c r="P92" s="29" t="str"/>
      <x:c r="Q92" s="29" t="str">
        <x:v>S122471516</x:v>
      </x:c>
    </x:row>
    <x:row r="93" ht="36" customHeight="1">
      <x:c r="A93" s="19" t="str">
        <x:v>Sociology</x:v>
      </x:c>
      <x:c r="B93" s="19" t="str">
        <x:v>American Journal of Sociology</x:v>
      </x:c>
      <x:c r="C93" s="19" t="n">
        <x:v>2018</x:v>
      </x:c>
      <x:c r="D93" s="29" t="str">
        <x:v>Jennifer Lee</x:v>
      </x:c>
      <x:c r="E93" s="29" t="str">
        <x:v>&lt;i&gt;Despite the Best Intentions: How Racial Inequality Thrives in Good Schools&lt;/i&gt;. By Amanda E. Lewis and John B. Diamond. New York: Oxford University Press, 2015. Pp. xix+249. $29.95 (cloth); $19.95 (paper).</x:v>
      </x:c>
      <x:c r="F93" s="29" t="str">
        <x:v>10.1086/696232</x:v>
      </x:c>
      <x:c r="G93" s="29" t="str">
        <x:v>Anti-Black</x:v>
      </x:c>
      <x:c r="H93" s="29" t="str">
        <x:v>C</x:v>
      </x:c>
      <x:c r="I93" s="29" t="str">
        <x:v>Nonempirical</x:v>
      </x:c>
      <x:c r="J93" s="29" t="str">
        <x:v>Not stated / cross-national</x:v>
      </x:c>
      <x:c r="K93" s="29" t="str">
        <x:v>Excluded: the target term is incidental, descriptive identity/history, a comparison group, or lacks a substantial focus on prejudice or discrimination.</x:v>
      </x:c>
      <x:c r="L93" s="29" t="str">
        <x:v>racial (?:discrimination|prejudice|bias|stereotyp|attitude|resentment|inequality|inequity|disparit|profiling|segregation|animus|hostility|hierarchy)</x:v>
      </x:c>
      <x:c r="M93" s="29" t="str"/>
      <x:c r="N93" s="29" t="str">
        <x:v>Screened exclusion retained for audit</x:v>
      </x:c>
      <x:c r="O93" s="29" t="str"/>
      <x:c r="P93" s="29" t="str"/>
      <x:c r="Q93" s="29" t="str">
        <x:v>S122471516</x:v>
      </x:c>
    </x:row>
    <x:row r="94" ht="36" customHeight="1">
      <x:c r="A94" s="19" t="str">
        <x:v>Sociology</x:v>
      </x:c>
      <x:c r="B94" s="19" t="str">
        <x:v>American Journal of Sociology</x:v>
      </x:c>
      <x:c r="C94" s="19" t="n">
        <x:v>2018</x:v>
      </x:c>
      <x:c r="D94" s="29" t="str">
        <x:v>David C. Schalliol</x:v>
      </x:c>
      <x:c r="E94" s="29" t="str">
        <x:v>&lt;i&gt;The Neighborhood Has Its Own Rules: Latinos and African Americans in South Los Angeles&lt;/i&gt;. By Cid Gregory Martinez. New York: New York University Press, 2016. Pp. v+257. $89.00 (cloth); $28.00 (paper).</x:v>
      </x:c>
      <x:c r="F94" s="29" t="str">
        <x:v>10.1086/697501</x:v>
      </x:c>
      <x:c r="G94" s="29" t="str">
        <x:v>Anti-Black</x:v>
      </x:c>
      <x:c r="H94" s="29" t="str">
        <x:v>C</x:v>
      </x:c>
      <x:c r="I94" s="29" t="str">
        <x:v>Nonempirical</x:v>
      </x:c>
      <x:c r="J94" s="29" t="str">
        <x:v>United States</x:v>
      </x:c>
      <x:c r="K94" s="29" t="str">
        <x:v>Excluded: the target term is incidental, descriptive identity/history, a comparison group, or lacks a substantial focus on prejudice or discrimination.</x:v>
      </x:c>
      <x:c r="L94" s="29" t="str">
        <x:v>african[- ]american</x:v>
      </x:c>
      <x:c r="M94" s="29" t="str"/>
      <x:c r="N94" s="29" t="str">
        <x:v>Screened exclusion retained for audit</x:v>
      </x:c>
      <x:c r="O94" s="29" t="str"/>
      <x:c r="P94" s="29" t="str"/>
      <x:c r="Q94" s="29" t="str">
        <x:v>S122471516</x:v>
      </x:c>
    </x:row>
    <x:row r="95" ht="36" customHeight="1">
      <x:c r="A95" s="19" t="str">
        <x:v>Sociology</x:v>
      </x:c>
      <x:c r="B95" s="19" t="str">
        <x:v>American Journal of Sociology</x:v>
      </x:c>
      <x:c r="C95" s="19" t="n">
        <x:v>2018</x:v>
      </x:c>
      <x:c r="D95" s="29" t="str">
        <x:v>Robert Braun</x:v>
      </x:c>
      <x:c r="E95" s="29" t="str">
        <x:v>Minorities and the Clandestine Collective Action Dilemma: The Secret Protection of Jews during the Holocaust</x:v>
      </x:c>
      <x:c r="F95" s="29" t="str">
        <x:v>10.1086/699651</x:v>
      </x:c>
      <x:c r="G95" s="29" t="str">
        <x:v>Antisemitism</x:v>
      </x:c>
      <x:c r="H95" s="29" t="str">
        <x:v>C</x:v>
      </x:c>
      <x:c r="I95" s="29" t="str">
        <x:v>Nonempirical</x:v>
      </x:c>
      <x:c r="J95" s="29" t="str">
        <x:v>Not stated / cross-national</x:v>
      </x:c>
      <x:c r="K95" s="29" t="str">
        <x:v>Excluded: the target term is incidental, descriptive identity/history, a comparison group, or lacks a substantial focus on prejudice or discrimination.</x:v>
      </x:c>
      <x:c r="L95" s="29" t="str">
        <x:v>holocaust | jews?\b</x:v>
      </x:c>
      <x:c r="M95" s="29" t="str"/>
      <x:c r="N95" s="29" t="str">
        <x:v>Screened exclusion retained for audit</x:v>
      </x:c>
      <x:c r="O95" s="29" t="str"/>
      <x:c r="P95" s="29" t="str"/>
      <x:c r="Q95" s="29" t="str">
        <x:v>S122471516</x:v>
      </x:c>
    </x:row>
    <x:row r="96" ht="36" customHeight="1">
      <x:c r="A96" s="19" t="str">
        <x:v>Sociology</x:v>
      </x:c>
      <x:c r="B96" s="19" t="str">
        <x:v>American Journal of Sociology</x:v>
      </x:c>
      <x:c r="C96" s="19" t="n">
        <x:v>2018</x:v>
      </x:c>
      <x:c r="D96" s="29" t="str">
        <x:v>Yang Zhang</x:v>
      </x:c>
      <x:c r="E96" s="29" t="str">
        <x:v>&lt;i&gt;Islamophobia and Racism in America&lt;/i&gt;. By Erik Love. New York: New York University Press, 2017. Pp. xvii+267. $28.00 (paper).</x:v>
      </x:c>
      <x:c r="F96" s="29" t="str">
        <x:v>10.1086/699358</x:v>
      </x:c>
      <x:c r="G96" s="29" t="str">
        <x:v>Anti-Black</x:v>
      </x:c>
      <x:c r="H96" s="29" t="str">
        <x:v>C</x:v>
      </x:c>
      <x:c r="I96" s="29" t="str">
        <x:v>Nonempirical</x:v>
      </x:c>
      <x:c r="J96" s="29" t="str">
        <x:v>United States</x:v>
      </x:c>
      <x:c r="K96" s="29" t="str">
        <x:v>Excluded: the target term is incidental, descriptive identity/history, a comparison group, or lacks a substantial focus on prejudice or discrimination.</x:v>
      </x:c>
      <x:c r="L96" s="29" t="str">
        <x:v>racis(?:m|t)</x:v>
      </x:c>
      <x:c r="M96" s="29" t="str"/>
      <x:c r="N96" s="29" t="str">
        <x:v>Screened exclusion retained for audit</x:v>
      </x:c>
      <x:c r="O96" s="29" t="str"/>
      <x:c r="P96" s="29" t="str"/>
      <x:c r="Q96" s="29" t="str">
        <x:v>S122471516</x:v>
      </x:c>
    </x:row>
    <x:row r="97" ht="36" customHeight="1">
      <x:c r="A97" s="19" t="str">
        <x:v>Sociology</x:v>
      </x:c>
      <x:c r="B97" s="19" t="str">
        <x:v>American Journal of Sociology</x:v>
      </x:c>
      <x:c r="C97" s="19" t="n">
        <x:v>2018</x:v>
      </x:c>
      <x:c r="D97" s="29" t="str">
        <x:v>Zandria F. Robinson</x:v>
      </x:c>
      <x:c r="E97" s="29" t="str">
        <x:v>&lt;i&gt;Black Elephants in the Room: The Unexpected Politics of African American Republicans&lt;/i&gt;. By Corey D. Fields. Oakland: University of California Press, 2016. Pp. x+282. $85.00 (cloth); $29.95 (paper).</x:v>
      </x:c>
      <x:c r="F97" s="29" t="str">
        <x:v>10.1086/699791</x:v>
      </x:c>
      <x:c r="G97" s="29" t="str">
        <x:v>Anti-Black</x:v>
      </x:c>
      <x:c r="H97" s="29" t="str">
        <x:v>C</x:v>
      </x:c>
      <x:c r="I97" s="29" t="str">
        <x:v>Nonempirical</x:v>
      </x:c>
      <x:c r="J97" s="29" t="str">
        <x:v>United States</x:v>
      </x:c>
      <x:c r="K97" s="29" t="str">
        <x:v>Excluded: the target term is incidental, descriptive identity/history, a comparison group, or lacks a substantial focus on prejudice or discrimination.</x:v>
      </x:c>
      <x:c r="L97" s="29" t="str">
        <x:v>african[- ]american</x:v>
      </x:c>
      <x:c r="M97" s="29" t="str"/>
      <x:c r="N97" s="29" t="str">
        <x:v>Screened exclusion retained for audit</x:v>
      </x:c>
      <x:c r="O97" s="29" t="str"/>
      <x:c r="P97" s="29" t="str"/>
      <x:c r="Q97" s="29" t="str">
        <x:v>S122471516</x:v>
      </x:c>
    </x:row>
    <x:row r="98" ht="36" customHeight="1">
      <x:c r="A98" s="19" t="str">
        <x:v>Sociology</x:v>
      </x:c>
      <x:c r="B98" s="19" t="str">
        <x:v>American Journal of Sociology</x:v>
      </x:c>
      <x:c r="C98" s="19" t="n">
        <x:v>2018</x:v>
      </x:c>
      <x:c r="D98" s="29" t="str">
        <x:v>Ted Thornhill</x:v>
      </x:c>
      <x:c r="E98" s="29" t="str">
        <x:v>&lt;i&gt;Resurrecting Slavery: Racial Legacies and White Supremacy in France&lt;/i&gt;. By Crystal Marie Fleming. Philadelphia: Temple University Press, 2017. Pp. xi+276. $99.50 (cloth); $34.95 (paper).</x:v>
      </x:c>
      <x:c r="F98" s="29" t="str">
        <x:v>10.1086/699810</x:v>
      </x:c>
      <x:c r="G98" s="29" t="str">
        <x:v>Anti-Black</x:v>
      </x:c>
      <x:c r="H98" s="29" t="str">
        <x:v>C</x:v>
      </x:c>
      <x:c r="I98" s="29" t="str">
        <x:v>Nonempirical</x:v>
      </x:c>
      <x:c r="J98" s="29" t="str">
        <x:v>France</x:v>
      </x:c>
      <x:c r="K98" s="29" t="str">
        <x:v>Excluded: the target term is incidental, descriptive identity/history, a comparison group, or lacks a substantial focus on prejudice or discrimination.</x:v>
      </x:c>
      <x:c r="L98" s="29" t="str">
        <x:v>slavery</x:v>
      </x:c>
      <x:c r="M98" s="29" t="str"/>
      <x:c r="N98" s="29" t="str">
        <x:v>Screened exclusion retained for audit</x:v>
      </x:c>
      <x:c r="O98" s="29" t="str"/>
      <x:c r="P98" s="29" t="str"/>
      <x:c r="Q98" s="29" t="str">
        <x:v>S122471516</x:v>
      </x:c>
    </x:row>
    <x:row r="99" ht="36" customHeight="1">
      <x:c r="A99" s="19" t="str">
        <x:v>Sociology</x:v>
      </x:c>
      <x:c r="B99" s="19" t="str">
        <x:v>American Journal of Sociology</x:v>
      </x:c>
      <x:c r="C99" s="19" t="n">
        <x:v>2018</x:v>
      </x:c>
      <x:c r="D99" s="29" t="str">
        <x:v>Martin Ruef | Angelina Grigoryeva</x:v>
      </x:c>
      <x:c r="E99" s="29" t="str">
        <x:v>Jim Crow, Ethnic Enclaves, and Status Attainment: Occupational Mobility among U.S. Blacks, 1880–1940</x:v>
      </x:c>
      <x:c r="F99" s="29" t="str">
        <x:v>10.1086/701020</x:v>
      </x:c>
      <x:c r="G99" s="29" t="str">
        <x:v>Anti-Black</x:v>
      </x:c>
      <x:c r="H99" s="29" t="str">
        <x:v>A</x:v>
      </x:c>
      <x:c r="I99" s="29" t="str">
        <x:v>Nonempirical</x:v>
      </x:c>
      <x:c r="J99" s="29" t="str">
        <x:v>United States</x:v>
      </x:c>
      <x:c r="K99" s="29" t="str">
        <x:v>Primary focus: the title/abstract centers the target group and discriminatory prejudice, unequal treatment, racial hierarchy, or anti-group hostility.</x:v>
      </x:c>
      <x:c r="L99" s="29" t="str">
        <x:v>jim crow</x:v>
      </x:c>
      <x:c r="M99" s="29" t="str"/>
      <x:c r="N99" s="29" t="str">
        <x:v>Adjudicated from title and available abstract</x:v>
      </x:c>
      <x:c r="O99" s="29" t="str"/>
      <x:c r="P99" s="29" t="str"/>
      <x:c r="Q99" s="29" t="str">
        <x:v>S122471516</x:v>
      </x:c>
    </x:row>
    <x:row r="100" ht="36" customHeight="1">
      <x:c r="A100" s="19" t="str">
        <x:v>Sociology</x:v>
      </x:c>
      <x:c r="B100" s="19" t="str">
        <x:v>American Journal of Sociology</x:v>
      </x:c>
      <x:c r="C100" s="19" t="n">
        <x:v>2019</x:v>
      </x:c>
      <x:c r="D100" s="29" t="str">
        <x:v>Douglas Hartmann</x:v>
      </x:c>
      <x:c r="E100" s="29" t="str">
        <x:v>&lt;i&gt;Black Men on the Blacktop: Basketball and the Politics of Race&lt;/i&gt;. By A. Rafik Mohamed. Boulder, Colo.: Lynne Rienner Publishers, 2017. Pp. ix+189. $68.00 (cloth); $26.00 (paper).</x:v>
      </x:c>
      <x:c r="F100" s="29" t="str">
        <x:v>10.1086/701588</x:v>
      </x:c>
      <x:c r="G100" s="29" t="str">
        <x:v>Anti-Black</x:v>
      </x:c>
      <x:c r="H100" s="29" t="str">
        <x:v>C</x:v>
      </x:c>
      <x:c r="I100" s="29" t="str">
        <x:v>Nonempirical</x:v>
      </x:c>
      <x:c r="J100" s="29" t="str">
        <x:v>Not stated / cross-national</x:v>
      </x:c>
      <x:c r="K100" s="29" t="str">
        <x:v>Excluded: the target term is incidental, descriptive identity/history, a comparison group, or lacks a substantial focus on prejudice or discrimination.</x:v>
      </x:c>
      <x:c r="L10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0" s="29" t="str"/>
      <x:c r="N100" s="29" t="str">
        <x:v>Screened exclusion retained for audit</x:v>
      </x:c>
      <x:c r="O100" s="29" t="str"/>
      <x:c r="P100" s="29" t="str"/>
      <x:c r="Q100" s="29" t="str">
        <x:v>S122471516</x:v>
      </x:c>
    </x:row>
    <x:row r="101" ht="36" customHeight="1">
      <x:c r="A101" s="19" t="str">
        <x:v>Sociology</x:v>
      </x:c>
      <x:c r="B101" s="19" t="str">
        <x:v>American Journal of Sociology</x:v>
      </x:c>
      <x:c r="C101" s="19" t="n">
        <x:v>2019</x:v>
      </x:c>
      <x:c r="D101" s="29" t="str">
        <x:v>Stanislav Vysotsky</x:v>
      </x:c>
      <x:c r="E101" s="29" t="str">
        <x:v>&lt;i&gt;Doing Violence, Making Race: Lynching and White Racial Group Formation in the U.S. South, 1882–1930&lt;/i&gt;. By Mattias Smångs. New York: Routledge, 2017. Pp. vii+169. $145.</x:v>
      </x:c>
      <x:c r="F101" s="29" t="str">
        <x:v>10.1086/701626</x:v>
      </x:c>
      <x:c r="G101" s="29" t="str">
        <x:v>Anti-Black</x:v>
      </x:c>
      <x:c r="H101" s="29" t="str">
        <x:v>C</x:v>
      </x:c>
      <x:c r="I101" s="29" t="str">
        <x:v>Nonempirical</x:v>
      </x:c>
      <x:c r="J101" s="29" t="str">
        <x:v>United States</x:v>
      </x:c>
      <x:c r="K101" s="29" t="str">
        <x:v>Excluded: the target term is incidental, descriptive identity/history, a comparison group, or lacks a substantial focus on prejudice or discrimination.</x:v>
      </x:c>
      <x:c r="L101" s="29" t="str">
        <x:v>lynch</x:v>
      </x:c>
      <x:c r="M101" s="29" t="str"/>
      <x:c r="N101" s="29" t="str">
        <x:v>Screened exclusion retained for audit</x:v>
      </x:c>
      <x:c r="O101" s="29" t="str"/>
      <x:c r="P101" s="29" t="str"/>
      <x:c r="Q101" s="29" t="str">
        <x:v>S122471516</x:v>
      </x:c>
    </x:row>
    <x:row r="102" ht="36" customHeight="1">
      <x:c r="A102" s="19" t="str">
        <x:v>Sociology</x:v>
      </x:c>
      <x:c r="B102" s="19" t="str">
        <x:v>American Journal of Sociology</x:v>
      </x:c>
      <x:c r="C102" s="19" t="n">
        <x:v>2019</x:v>
      </x:c>
      <x:c r="D102" s="29" t="str">
        <x:v>Maryann Erigha</x:v>
      </x:c>
      <x:c r="E102" s="29" t="str">
        <x:v>&lt;i&gt;Algorithms of Oppression: How Search Engines Reinforce Racism&lt;/i&gt;. By Safiya Umoja Noble. New York: New York University Press, 2018. Pp. xv+227. $28.00 (paper).</x:v>
      </x:c>
      <x:c r="F102" s="29" t="str">
        <x:v>10.1086/703431</x:v>
      </x:c>
      <x:c r="G102" s="29" t="str">
        <x:v>Anti-Black</x:v>
      </x:c>
      <x:c r="H102" s="29" t="str">
        <x:v>C</x:v>
      </x:c>
      <x:c r="I102" s="29" t="str">
        <x:v>Nonempirical</x:v>
      </x:c>
      <x:c r="J102" s="29" t="str">
        <x:v>Not stated / cross-national</x:v>
      </x:c>
      <x:c r="K102" s="29" t="str">
        <x:v>Excluded: the target term is incidental, descriptive identity/history, a comparison group, or lacks a substantial focus on prejudice or discrimination.</x:v>
      </x:c>
      <x:c r="L102" s="29" t="str">
        <x:v>racis(?:m|t)</x:v>
      </x:c>
      <x:c r="M102" s="29" t="str"/>
      <x:c r="N102" s="29" t="str">
        <x:v>Screened exclusion retained for audit</x:v>
      </x:c>
      <x:c r="O102" s="29" t="str"/>
      <x:c r="P102" s="29" t="str"/>
      <x:c r="Q102" s="29" t="str">
        <x:v>S122471516</x:v>
      </x:c>
    </x:row>
    <x:row r="103" ht="36" customHeight="1">
      <x:c r="A103" s="19" t="str">
        <x:v>Sociology</x:v>
      </x:c>
      <x:c r="B103" s="19" t="str">
        <x:v>American Journal of Sociology</x:v>
      </x:c>
      <x:c r="C103" s="19" t="n">
        <x:v>2019</x:v>
      </x:c>
      <x:c r="D103" s="29" t="str">
        <x:v>Jualynne E. Dodson</x:v>
      </x:c>
      <x:c r="E103" s="29" t="str">
        <x:v>&lt;i&gt;The Pursuit of Happiness: Black Women, Diasporic Dreams, and the Politics of Emotional Transnationalism&lt;/i&gt;. By Bianca C. Williams. Durham, N.C.: Duke University Press, 2018. Pp. xii+226. $94.95 (cloth); $24.95 (paper).</x:v>
      </x:c>
      <x:c r="F103" s="29" t="str">
        <x:v>10.1086/703818</x:v>
      </x:c>
      <x:c r="G103" s="29" t="str">
        <x:v>Anti-Black</x:v>
      </x:c>
      <x:c r="H103" s="29" t="str">
        <x:v>C</x:v>
      </x:c>
      <x:c r="I103" s="29" t="str">
        <x:v>Nonempirical</x:v>
      </x:c>
      <x:c r="J103" s="29" t="str">
        <x:v>Not stated / cross-national</x:v>
      </x:c>
      <x:c r="K103" s="29" t="str">
        <x:v>Excluded: the target term is incidental, descriptive identity/history, a comparison group, or lacks a substantial focus on prejudice or discrimination.</x:v>
      </x:c>
      <x:c r="L10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3" s="29" t="str"/>
      <x:c r="N103" s="29" t="str">
        <x:v>Screened exclusion retained for audit</x:v>
      </x:c>
      <x:c r="O103" s="29" t="str"/>
      <x:c r="P103" s="29" t="str"/>
      <x:c r="Q103" s="29" t="str">
        <x:v>S122471516</x:v>
      </x:c>
    </x:row>
    <x:row r="104" ht="36" customHeight="1">
      <x:c r="A104" s="19" t="str">
        <x:v>Sociology</x:v>
      </x:c>
      <x:c r="B104" s="19" t="str">
        <x:v>American Journal of Sociology</x:v>
      </x:c>
      <x:c r="C104" s="19" t="n">
        <x:v>2019</x:v>
      </x:c>
      <x:c r="D104" s="29" t="str">
        <x:v>Luis Daniel Gascón</x:v>
      </x:c>
      <x:c r="E104" s="29" t="str">
        <x:v>:&lt;i&gt;Surviving Gangs, Violence and Racism in Cape Town: Ghetto Chameleons&lt;/i&gt;</x:v>
      </x:c>
      <x:c r="F104" s="29" t="str">
        <x:v>10.1086/705227</x:v>
      </x:c>
      <x:c r="G104" s="29" t="str">
        <x:v>Anti-Black</x:v>
      </x:c>
      <x:c r="H104" s="29" t="str">
        <x:v>C</x:v>
      </x:c>
      <x:c r="I104" s="29" t="str">
        <x:v>Nonempirical</x:v>
      </x:c>
      <x:c r="J104" s="29" t="str">
        <x:v>Not stated / cross-national</x:v>
      </x:c>
      <x:c r="K104" s="29" t="str">
        <x:v>Excluded: the target term is incidental, descriptive identity/history, a comparison group, or lacks a substantial focus on prejudice or discrimination.</x:v>
      </x:c>
      <x:c r="L104" s="29" t="str">
        <x:v>racis(?:m|t)</x:v>
      </x:c>
      <x:c r="M104" s="29" t="str"/>
      <x:c r="N104" s="29" t="str">
        <x:v>Screened exclusion retained for audit</x:v>
      </x:c>
      <x:c r="O104" s="29" t="str"/>
      <x:c r="P104" s="29" t="str"/>
      <x:c r="Q104" s="29" t="str">
        <x:v>S122471516</x:v>
      </x:c>
    </x:row>
    <x:row r="105" ht="36" customHeight="1">
      <x:c r="A105" s="19" t="str">
        <x:v>Sociology</x:v>
      </x:c>
      <x:c r="B105" s="19" t="str">
        <x:v>American Journal of Sociology</x:v>
      </x:c>
      <x:c r="C105" s="19" t="n">
        <x:v>2019</x:v>
      </x:c>
      <x:c r="D105" s="29" t="str">
        <x:v>John L. Jackson</x:v>
      </x:c>
      <x:c r="E105" s="29" t="str">
        <x:v>:&lt;i&gt;The Soul of Judaism: Jews of African Descent in America&lt;/i&gt;</x:v>
      </x:c>
      <x:c r="F105" s="29" t="str">
        <x:v>10.1086/705229</x:v>
      </x:c>
      <x:c r="G105" s="29" t="str">
        <x:v>Antisemitism</x:v>
      </x:c>
      <x:c r="H105" s="29" t="str">
        <x:v>C</x:v>
      </x:c>
      <x:c r="I105" s="29" t="str">
        <x:v>Nonempirical</x:v>
      </x:c>
      <x:c r="J105" s="29" t="str">
        <x:v>United States</x:v>
      </x:c>
      <x:c r="K105" s="29" t="str">
        <x:v>Excluded: the target term is incidental, descriptive identity/history, a comparison group, or lacks a substantial focus on prejudice or discrimination.</x:v>
      </x:c>
      <x:c r="L105" s="29" t="str">
        <x:v>jews?\b</x:v>
      </x:c>
      <x:c r="M105" s="29" t="str"/>
      <x:c r="N105" s="29" t="str">
        <x:v>Screened exclusion retained for audit</x:v>
      </x:c>
      <x:c r="O105" s="29" t="str"/>
      <x:c r="P105" s="29" t="str"/>
      <x:c r="Q105" s="29" t="str">
        <x:v>S122471516</x:v>
      </x:c>
    </x:row>
    <x:row r="106" ht="36" customHeight="1">
      <x:c r="A106" s="19" t="str">
        <x:v>Sociology</x:v>
      </x:c>
      <x:c r="B106" s="19" t="str">
        <x:v>American Journal of Sociology</x:v>
      </x:c>
      <x:c r="C106" s="19" t="n">
        <x:v>2019</x:v>
      </x:c>
      <x:c r="D106" s="29" t="str">
        <x:v>Katrina Bell McDonald</x:v>
      </x:c>
      <x:c r="E106" s="29" t="str">
        <x:v>:&lt;i&gt;The Grind: Black Women and Survival in the Inner City&lt;/i&gt;</x:v>
      </x:c>
      <x:c r="F106" s="29" t="str">
        <x:v>10.1086/705806</x:v>
      </x:c>
      <x:c r="G106" s="29" t="str">
        <x:v>Anti-Black</x:v>
      </x:c>
      <x:c r="H106" s="29" t="str">
        <x:v>C</x:v>
      </x:c>
      <x:c r="I106" s="29" t="str">
        <x:v>Nonempirical</x:v>
      </x:c>
      <x:c r="J106" s="29" t="str">
        <x:v>Not stated / cross-national</x:v>
      </x:c>
      <x:c r="K106" s="29" t="str">
        <x:v>Excluded: the target term is incidental, descriptive identity/history, a comparison group, or lacks a substantial focus on prejudice or discrimination.</x:v>
      </x:c>
      <x:c r="L1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6" s="29" t="str"/>
      <x:c r="N106" s="29" t="str">
        <x:v>Screened exclusion retained for audit</x:v>
      </x:c>
      <x:c r="O106" s="29" t="str"/>
      <x:c r="P106" s="29" t="str"/>
      <x:c r="Q106" s="29" t="str">
        <x:v>S122471516</x:v>
      </x:c>
    </x:row>
    <x:row r="107" ht="36" customHeight="1">
      <x:c r="A107" s="19" t="str">
        <x:v>Sociology</x:v>
      </x:c>
      <x:c r="B107" s="19" t="str">
        <x:v>American Journal of Sociology</x:v>
      </x:c>
      <x:c r="C107" s="19" t="n">
        <x:v>2019</x:v>
      </x:c>
      <x:c r="D107" s="29" t="str">
        <x:v>Mauricia John</x:v>
      </x:c>
      <x:c r="E107" s="29" t="str">
        <x:v>:&lt;i&gt;Strategies for Success among African-Americans and Afro-Caribbeans: Overachieve, Be Cheerful, or Confront&lt;/i&gt;</x:v>
      </x:c>
      <x:c r="F107" s="29" t="str">
        <x:v>10.1086/706068</x:v>
      </x:c>
      <x:c r="G107" s="29" t="str">
        <x:v>Anti-Black</x:v>
      </x:c>
      <x:c r="H107" s="29" t="str">
        <x:v>C</x:v>
      </x:c>
      <x:c r="I107" s="29" t="str">
        <x:v>Nonempirical</x:v>
      </x:c>
      <x:c r="J107" s="29" t="str">
        <x:v>United States</x:v>
      </x:c>
      <x:c r="K107" s="29" t="str">
        <x:v>Excluded: the target term is incidental, descriptive identity/history, a comparison group, or lacks a substantial focus on prejudice or discrimination.</x:v>
      </x:c>
      <x:c r="L107" s="29" t="str">
        <x:v>african[- ]american</x:v>
      </x:c>
      <x:c r="M107" s="29" t="str"/>
      <x:c r="N107" s="29" t="str">
        <x:v>Screened exclusion retained for audit</x:v>
      </x:c>
      <x:c r="O107" s="29" t="str"/>
      <x:c r="P107" s="29" t="str"/>
      <x:c r="Q107" s="29" t="str">
        <x:v>S122471516</x:v>
      </x:c>
    </x:row>
    <x:row r="108" ht="36" customHeight="1">
      <x:c r="A108" s="19" t="str">
        <x:v>Sociology</x:v>
      </x:c>
      <x:c r="B108" s="19" t="str">
        <x:v>American Journal of Sociology</x:v>
      </x:c>
      <x:c r="C108" s="19" t="n">
        <x:v>2019</x:v>
      </x:c>
      <x:c r="D108" s="29" t="str">
        <x:v>Steven L. Foy | Rashawn Ray</x:v>
      </x:c>
      <x:c r="E108" s="29" t="str">
        <x:v>Skin in the Game: Colorism and the Subtle Operation of Stereotypes in Men’s College Basketball</x:v>
      </x:c>
      <x:c r="F108" s="29" t="str">
        <x:v>10.1086/707243</x:v>
      </x:c>
      <x:c r="G108" s="29" t="str">
        <x:v>Anti-Black</x:v>
      </x:c>
      <x:c r="H108" s="29" t="str">
        <x:v>A</x:v>
      </x:c>
      <x:c r="I108" s="29" t="str">
        <x:v>Nonempirical</x:v>
      </x:c>
      <x:c r="J108" s="29" t="str">
        <x:v>Not stated / cross-national</x:v>
      </x:c>
      <x:c r="K108" s="29" t="str">
        <x:v>Primary focus: the title/abstract centers the target group and discriminatory prejudice, unequal treatment, racial hierarchy, or anti-group hostility.</x:v>
      </x:c>
      <x:c r="L108" s="29" t="str">
        <x:v>colorism</x:v>
      </x:c>
      <x:c r="M108" s="29" t="str"/>
      <x:c r="N108" s="29" t="str">
        <x:v>Adjudicated from title and available abstract</x:v>
      </x:c>
      <x:c r="O108" s="29" t="str"/>
      <x:c r="P108" s="29" t="str"/>
      <x:c r="Q108" s="29" t="str">
        <x:v>S122471516</x:v>
      </x:c>
    </x:row>
    <x:row r="109" ht="36" customHeight="1">
      <x:c r="A109" s="19" t="str">
        <x:v>Sociology</x:v>
      </x:c>
      <x:c r="B109" s="19" t="str">
        <x:v>American Journal of Sociology</x:v>
      </x:c>
      <x:c r="C109" s="19" t="n">
        <x:v>2020</x:v>
      </x:c>
      <x:c r="D109" s="29" t="str">
        <x:v>Edward Orozco Flores</x:v>
      </x:c>
      <x:c r="E109" s="29" t="str">
        <x:v>&lt;i&gt;The Chosen Ones: Black Men and the Politics of Redemption&lt;/i&gt;. By Nikki Jones. Oakland: University of California Press, 2018. Pp. xix+226. $85.00 (cloth); $29.95 (paper).</x:v>
      </x:c>
      <x:c r="F109" s="29" t="str">
        <x:v>10.1086/706635</x:v>
      </x:c>
      <x:c r="G109" s="29" t="str">
        <x:v>Anti-Black</x:v>
      </x:c>
      <x:c r="H109" s="29" t="str">
        <x:v>C</x:v>
      </x:c>
      <x:c r="I109" s="29" t="str">
        <x:v>Nonempirical</x:v>
      </x:c>
      <x:c r="J109" s="29" t="str">
        <x:v>Not stated / cross-national</x:v>
      </x:c>
      <x:c r="K109" s="29" t="str">
        <x:v>Excluded: the target term is incidental, descriptive identity/history, a comparison group, or lacks a substantial focus on prejudice or discrimination.</x:v>
      </x:c>
      <x:c r="L10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9" s="29" t="str"/>
      <x:c r="N109" s="29" t="str">
        <x:v>Screened exclusion retained for audit</x:v>
      </x:c>
      <x:c r="O109" s="29" t="str"/>
      <x:c r="P109" s="29" t="str"/>
      <x:c r="Q109" s="29" t="str">
        <x:v>S122471516</x:v>
      </x:c>
    </x:row>
    <x:row r="110" ht="36" customHeight="1">
      <x:c r="A110" s="19" t="str">
        <x:v>Sociology</x:v>
      </x:c>
      <x:c r="B110" s="19" t="str">
        <x:v>American Journal of Sociology</x:v>
      </x:c>
      <x:c r="C110" s="19" t="n">
        <x:v>2020</x:v>
      </x:c>
      <x:c r="D110" s="29" t="str">
        <x:v>Martin Ruef</x:v>
      </x:c>
      <x:c r="E110" s="29" t="str">
        <x:v>&lt;i&gt;Slavery in the North: Forgetting History and Recovering Memory&lt;/i&gt;. By Marc Howard Ross. Philadelphia: University of Pennsylvania Press, 2018. Pp. xiv+304. $39.95.</x:v>
      </x:c>
      <x:c r="F110" s="29" t="str">
        <x:v>10.1086/706752</x:v>
      </x:c>
      <x:c r="G110" s="29" t="str">
        <x:v>Anti-Black</x:v>
      </x:c>
      <x:c r="H110" s="29" t="str">
        <x:v>C</x:v>
      </x:c>
      <x:c r="I110" s="29" t="str">
        <x:v>Nonempirical</x:v>
      </x:c>
      <x:c r="J110" s="29" t="str">
        <x:v>Not stated / cross-national</x:v>
      </x:c>
      <x:c r="K110" s="29" t="str">
        <x:v>Excluded: the target term is incidental, descriptive identity/history, a comparison group, or lacks a substantial focus on prejudice or discrimination.</x:v>
      </x:c>
      <x:c r="L110" s="29" t="str">
        <x:v>slavery</x:v>
      </x:c>
      <x:c r="M110" s="29" t="str"/>
      <x:c r="N110" s="29" t="str">
        <x:v>Screened exclusion retained for audit</x:v>
      </x:c>
      <x:c r="O110" s="29" t="str"/>
      <x:c r="P110" s="29" t="str"/>
      <x:c r="Q110" s="29" t="str">
        <x:v>S122471516</x:v>
      </x:c>
    </x:row>
    <x:row r="111" ht="36" customHeight="1">
      <x:c r="A111" s="19" t="str">
        <x:v>Sociology</x:v>
      </x:c>
      <x:c r="B111" s="19" t="str">
        <x:v>American Journal of Sociology</x:v>
      </x:c>
      <x:c r="C111" s="19" t="n">
        <x:v>2020</x:v>
      </x:c>
      <x:c r="D111" s="29" t="str">
        <x:v>Cortney Hughes Rinker</x:v>
      </x:c>
      <x:c r="E111" s="29" t="str">
        <x:v>&lt;i&gt;Forever Suspect: Racialized Surveillance of Muslim Americans in the War on Terror&lt;/i&gt;. By Saher Selod. New Brunswick, N.J.: Rutgers University Press, 2018. Pp. 174. $120.00 (cloth); $31.95 (paper).</x:v>
      </x:c>
      <x:c r="F111" s="29" t="str">
        <x:v>10.1086/708030</x:v>
      </x:c>
      <x:c r="G111" s="29" t="str">
        <x:v>Anti-Black</x:v>
      </x:c>
      <x:c r="H111" s="29" t="str">
        <x:v>C</x:v>
      </x:c>
      <x:c r="I111" s="29" t="str">
        <x:v>Nonempirical</x:v>
      </x:c>
      <x:c r="J111" s="29" t="str">
        <x:v>Not stated / cross-national</x:v>
      </x:c>
      <x:c r="K111" s="29" t="str">
        <x:v>Excluded: the target term is incidental, descriptive identity/history, a comparison group, or lacks a substantial focus on prejudice or discrimination.</x:v>
      </x:c>
      <x:c r="L111" s="29" t="str">
        <x:v>racialized</x:v>
      </x:c>
      <x:c r="M111" s="29" t="str"/>
      <x:c r="N111" s="29" t="str">
        <x:v>Screened exclusion retained for audit</x:v>
      </x:c>
      <x:c r="O111" s="29" t="str"/>
      <x:c r="P111" s="29" t="str"/>
      <x:c r="Q111" s="29" t="str">
        <x:v>S122471516</x:v>
      </x:c>
    </x:row>
    <x:row r="112" ht="36" customHeight="1">
      <x:c r="A112" s="19" t="str">
        <x:v>Sociology</x:v>
      </x:c>
      <x:c r="B112" s="19" t="str">
        <x:v>American Journal of Sociology</x:v>
      </x:c>
      <x:c r="C112" s="19" t="n">
        <x:v>2020</x:v>
      </x:c>
      <x:c r="D112" s="29" t="str">
        <x:v>Michael C. Campbell</x:v>
      </x:c>
      <x:c r="E112" s="29" t="str">
        <x:v>&lt;i&gt;Deep Roots: How Slavery Still Shapes Southern Politics&lt;/i&gt;. By Avidit Acharya, Matthew Blackwell, and Maya Sen. Princeton, N.J.: Princeton University Press, 2018. Pp. xiv+280. $29.95.</x:v>
      </x:c>
      <x:c r="F112" s="29" t="str">
        <x:v>10.1086/708049</x:v>
      </x:c>
      <x:c r="G112" s="29" t="str">
        <x:v>Anti-Black</x:v>
      </x:c>
      <x:c r="H112" s="29" t="str">
        <x:v>C</x:v>
      </x:c>
      <x:c r="I112" s="29" t="str">
        <x:v>Nonempirical</x:v>
      </x:c>
      <x:c r="J112" s="29" t="str">
        <x:v>Not stated / cross-national</x:v>
      </x:c>
      <x:c r="K112" s="29" t="str">
        <x:v>Excluded: the target term is incidental, descriptive identity/history, a comparison group, or lacks a substantial focus on prejudice or discrimination.</x:v>
      </x:c>
      <x:c r="L112" s="29" t="str">
        <x:v>slavery</x:v>
      </x:c>
      <x:c r="M112" s="29" t="str"/>
      <x:c r="N112" s="29" t="str">
        <x:v>Screened exclusion retained for audit</x:v>
      </x:c>
      <x:c r="O112" s="29" t="str"/>
      <x:c r="P112" s="29" t="str"/>
      <x:c r="Q112" s="29" t="str">
        <x:v>S122471516</x:v>
      </x:c>
    </x:row>
    <x:row r="113" ht="36" customHeight="1">
      <x:c r="A113" s="19" t="str">
        <x:v>Sociology</x:v>
      </x:c>
      <x:c r="B113" s="19" t="str">
        <x:v>American Journal of Sociology</x:v>
      </x:c>
      <x:c r="C113" s="19" t="n">
        <x:v>2020</x:v>
      </x:c>
      <x:c r="D113" s="29" t="str">
        <x:v>Mercy Agyepong</x:v>
      </x:c>
      <x:c r="E113" s="29" t="str">
        <x:v>&lt;i&gt;Ghosts in the Schoolyard: Racism and School Closings on Chicago’s South Side&lt;/i&gt;. By Eve L. Ewing. Chicago: University of Chicago Press, 2018. Pp. xi+222. $22.50 (cloth); $16.00 (paper).</x:v>
      </x:c>
      <x:c r="F113" s="29" t="str">
        <x:v>10.1086/708439</x:v>
      </x:c>
      <x:c r="G113" s="29" t="str">
        <x:v>Anti-Black</x:v>
      </x:c>
      <x:c r="H113" s="29" t="str">
        <x:v>C</x:v>
      </x:c>
      <x:c r="I113" s="29" t="str">
        <x:v>Nonempirical</x:v>
      </x:c>
      <x:c r="J113" s="29" t="str">
        <x:v>Not stated / cross-national</x:v>
      </x:c>
      <x:c r="K113" s="29" t="str">
        <x:v>Excluded: the target term is incidental, descriptive identity/history, a comparison group, or lacks a substantial focus on prejudice or discrimination.</x:v>
      </x:c>
      <x:c r="L113" s="29" t="str">
        <x:v>racis(?:m|t)</x:v>
      </x:c>
      <x:c r="M113" s="29" t="str"/>
      <x:c r="N113" s="29" t="str">
        <x:v>Screened exclusion retained for audit</x:v>
      </x:c>
      <x:c r="O113" s="29" t="str"/>
      <x:c r="P113" s="29" t="str"/>
      <x:c r="Q113" s="29" t="str">
        <x:v>S122471516</x:v>
      </x:c>
    </x:row>
    <x:row r="114" ht="36" customHeight="1">
      <x:c r="A114" s="19" t="str">
        <x:v>Sociology</x:v>
      </x:c>
      <x:c r="B114" s="19" t="str">
        <x:v>American Journal of Sociology</x:v>
      </x:c>
      <x:c r="C114" s="19" t="n">
        <x:v>2020</x:v>
      </x:c>
      <x:c r="D114" s="29" t="str">
        <x:v>Martin Ruef | Angelina Grigoryeva</x:v>
      </x:c>
      <x:c r="E114" s="29" t="str">
        <x:v>Jim Crow and the Spatial Mismatch Hypothesis</x:v>
      </x:c>
      <x:c r="F114" s="29" t="str">
        <x:v>10.1086/711686</x:v>
      </x:c>
      <x:c r="G114" s="29" t="str">
        <x:v>Anti-Black</x:v>
      </x:c>
      <x:c r="H114" s="29" t="str">
        <x:v>A</x:v>
      </x:c>
      <x:c r="I114" s="29" t="str">
        <x:v>Nonempirical</x:v>
      </x:c>
      <x:c r="J114" s="29" t="str">
        <x:v>Not stated / cross-national</x:v>
      </x:c>
      <x:c r="K114" s="29" t="str">
        <x:v>Primary focus: the title/abstract centers the target group and discriminatory prejudice, unequal treatment, racial hierarchy, or anti-group hostility.</x:v>
      </x:c>
      <x:c r="L114" s="29" t="str">
        <x:v>jim crow</x:v>
      </x:c>
      <x:c r="M114" s="29" t="str"/>
      <x:c r="N114" s="29" t="str">
        <x:v>Adjudicated from title and available abstract</x:v>
      </x:c>
      <x:c r="O114" s="29" t="str"/>
      <x:c r="P114" s="29" t="str"/>
      <x:c r="Q114" s="29" t="str">
        <x:v>S122471516</x:v>
      </x:c>
    </x:row>
    <x:row r="115" ht="36" customHeight="1">
      <x:c r="A115" s="19" t="str">
        <x:v>Sociology</x:v>
      </x:c>
      <x:c r="B115" s="19" t="str">
        <x:v>American Journal of Sociology</x:v>
      </x:c>
      <x:c r="C115" s="19" t="n">
        <x:v>2020</x:v>
      </x:c>
      <x:c r="D115" s="29" t="str">
        <x:v>Scott Straus</x:v>
      </x:c>
      <x:c r="E115" s="29" t="str">
        <x:v>&lt;i&gt;Protectors of Pluralism: Religious Minorities and the Rescue of Jews in the Low Countries during the Holocaust&lt;/i&gt;. By Robert Braun. Cambridge: Cambridge University Press, 2019. Pp. xxi+278. $99.99 (cloth); $29.99 (paper).</x:v>
      </x:c>
      <x:c r="F115" s="29" t="str">
        <x:v>10.1086/711009</x:v>
      </x:c>
      <x:c r="G115" s="29" t="str">
        <x:v>Antisemitism</x:v>
      </x:c>
      <x:c r="H115" s="29" t="str">
        <x:v>C</x:v>
      </x:c>
      <x:c r="I115" s="29" t="str">
        <x:v>Nonempirical</x:v>
      </x:c>
      <x:c r="J115" s="29" t="str">
        <x:v>Not stated / cross-national</x:v>
      </x:c>
      <x:c r="K115" s="29" t="str">
        <x:v>Excluded: the target term is incidental, descriptive identity/history, a comparison group, or lacks a substantial focus on prejudice or discrimination.</x:v>
      </x:c>
      <x:c r="L115" s="29" t="str">
        <x:v>holocaust | jews?\b</x:v>
      </x:c>
      <x:c r="M115" s="29" t="str"/>
      <x:c r="N115" s="29" t="str">
        <x:v>Screened exclusion retained for audit</x:v>
      </x:c>
      <x:c r="O115" s="29" t="str"/>
      <x:c r="P115" s="29" t="str"/>
      <x:c r="Q115" s="29" t="str">
        <x:v>S122471516</x:v>
      </x:c>
    </x:row>
    <x:row r="116" ht="36" customHeight="1">
      <x:c r="A116" s="19" t="str">
        <x:v>Sociology</x:v>
      </x:c>
      <x:c r="B116" s="19" t="str">
        <x:v>American Journal of Sociology</x:v>
      </x:c>
      <x:c r="C116" s="19" t="n">
        <x:v>2020</x:v>
      </x:c>
      <x:c r="D116" s="29" t="str">
        <x:v>Mishal Khan</x:v>
      </x:c>
      <x:c r="E116" s="29" t="str">
        <x:v>&lt;i&gt;Combatting Modern Slavery: Why Labour Governance Is Failing and What We Can Do about It&lt;/i&gt;. By Genevieve LeBaron. Medford, Mass.: Polity Press, 2020. Pp. ix+215. $64.95 (cloth); $22.95 (paper).</x:v>
      </x:c>
      <x:c r="F116" s="29" t="str">
        <x:v>10.1086/713369</x:v>
      </x:c>
      <x:c r="G116" s="29" t="str">
        <x:v>Anti-Black</x:v>
      </x:c>
      <x:c r="H116" s="29" t="str">
        <x:v>C</x:v>
      </x:c>
      <x:c r="I116" s="29" t="str">
        <x:v>Nonempirical</x:v>
      </x:c>
      <x:c r="J116" s="29" t="str">
        <x:v>Not stated / cross-national</x:v>
      </x:c>
      <x:c r="K116" s="29" t="str">
        <x:v>Excluded: the target term is incidental, descriptive identity/history, a comparison group, or lacks a substantial focus on prejudice or discrimination.</x:v>
      </x:c>
      <x:c r="L116" s="29" t="str">
        <x:v>slavery</x:v>
      </x:c>
      <x:c r="M116" s="29" t="str"/>
      <x:c r="N116" s="29" t="str">
        <x:v>Screened exclusion retained for audit</x:v>
      </x:c>
      <x:c r="O116" s="29" t="str"/>
      <x:c r="P116" s="29" t="str"/>
      <x:c r="Q116" s="29" t="str">
        <x:v>S122471516</x:v>
      </x:c>
    </x:row>
    <x:row r="117" ht="36" customHeight="1">
      <x:c r="A117" s="19" t="str">
        <x:v>Sociology</x:v>
      </x:c>
      <x:c r="B117" s="19" t="str">
        <x:v>American Journal of Sociology</x:v>
      </x:c>
      <x:c r="C117" s="19" t="n">
        <x:v>2021</x:v>
      </x:c>
      <x:c r="D117" s="29" t="str">
        <x:v>Mary Pattillo</x:v>
      </x:c>
      <x:c r="E117" s="29" t="str">
        <x:v>&lt;i&gt;The Sociology of W. E. B. Du Bois: Racialized Modernity and the Global Color Line&lt;/i&gt;. By José Itzigsohn and Karida L. Brown. New York: New York University Press, 2020. Pp. xii+273. $89.00 (cloth); $28.00 (paper).</x:v>
      </x:c>
      <x:c r="F117" s="29" t="str">
        <x:v>10.1086/713138</x:v>
      </x:c>
      <x:c r="G117" s="29" t="str">
        <x:v>Anti-Black</x:v>
      </x:c>
      <x:c r="H117" s="29" t="str">
        <x:v>C</x:v>
      </x:c>
      <x:c r="I117" s="29" t="str">
        <x:v>Nonempirical</x:v>
      </x:c>
      <x:c r="J117" s="29" t="str">
        <x:v>Not stated / cross-national</x:v>
      </x:c>
      <x:c r="K117" s="29" t="str">
        <x:v>Excluded: the target term is incidental, descriptive identity/history, a comparison group, or lacks a substantial focus on prejudice or discrimination.</x:v>
      </x:c>
      <x:c r="L117" s="29" t="str">
        <x:v>racialized</x:v>
      </x:c>
      <x:c r="M117" s="29" t="str"/>
      <x:c r="N117" s="29" t="str">
        <x:v>Screened exclusion retained for audit</x:v>
      </x:c>
      <x:c r="O117" s="29" t="str"/>
      <x:c r="P117" s="29" t="str"/>
      <x:c r="Q117" s="29" t="str">
        <x:v>S122471516</x:v>
      </x:c>
    </x:row>
    <x:row r="118" ht="36" customHeight="1">
      <x:c r="A118" s="19" t="str">
        <x:v>Sociology</x:v>
      </x:c>
      <x:c r="B118" s="19" t="str">
        <x:v>American Journal of Sociology</x:v>
      </x:c>
      <x:c r="C118" s="19" t="n">
        <x:v>2021</x:v>
      </x:c>
      <x:c r="D118" s="29" t="str">
        <x:v>Josh Pacewicz</x:v>
      </x:c>
      <x:c r="E118" s="29" t="str">
        <x:v>&lt;i&gt;Manufacturing Decline: How Racism and the Conservative Movement Crush the American Rust Belt&lt;/i&gt;. By Jason Hackworth. New York: Columbia University Press, 2019. Pp. xviii+316. $90.00 (cloth); $30.00 (paper).</x:v>
      </x:c>
      <x:c r="F118" s="29" t="str">
        <x:v>10.1086/713972</x:v>
      </x:c>
      <x:c r="G118" s="29" t="str">
        <x:v>Anti-Black</x:v>
      </x:c>
      <x:c r="H118" s="29" t="str">
        <x:v>C</x:v>
      </x:c>
      <x:c r="I118" s="29" t="str">
        <x:v>Nonempirical</x:v>
      </x:c>
      <x:c r="J118" s="29" t="str">
        <x:v>United States</x:v>
      </x:c>
      <x:c r="K118" s="29" t="str">
        <x:v>Excluded: the target term is incidental, descriptive identity/history, a comparison group, or lacks a substantial focus on prejudice or discrimination.</x:v>
      </x:c>
      <x:c r="L118" s="29" t="str">
        <x:v>racis(?:m|t)</x:v>
      </x:c>
      <x:c r="M118" s="29" t="str"/>
      <x:c r="N118" s="29" t="str">
        <x:v>Screened exclusion retained for audit</x:v>
      </x:c>
      <x:c r="O118" s="29" t="str"/>
      <x:c r="P118" s="29" t="str"/>
      <x:c r="Q118" s="29" t="str">
        <x:v>S122471516</x:v>
      </x:c>
    </x:row>
    <x:row r="119" ht="36" customHeight="1">
      <x:c r="A119" s="19" t="str">
        <x:v>Sociology</x:v>
      </x:c>
      <x:c r="B119" s="19" t="str">
        <x:v>American Journal of Sociology</x:v>
      </x:c>
      <x:c r="C119" s="19" t="n">
        <x:v>2021</x:v>
      </x:c>
      <x:c r="D119" s="29" t="str">
        <x:v>Crystal M. Fleming</x:v>
      </x:c>
      <x:c r="E119" s="29" t="str">
        <x:v>&lt;i&gt;Reproductive Injustice: Racism, Pregnancy, and Premature Birth&lt;/i&gt;. By Dána-Ain Davis. New York: New York University Press, 2019. Pp. xvi+251. $89.00 (cloth); $30 (paper).</x:v>
      </x:c>
      <x:c r="F119" s="29" t="str">
        <x:v>10.1086/715972</x:v>
      </x:c>
      <x:c r="G119" s="29" t="str">
        <x:v>Anti-Black</x:v>
      </x:c>
      <x:c r="H119" s="29" t="str">
        <x:v>C</x:v>
      </x:c>
      <x:c r="I119" s="29" t="str">
        <x:v>Nonempirical</x:v>
      </x:c>
      <x:c r="J119" s="29" t="str">
        <x:v>Not stated / cross-national</x:v>
      </x:c>
      <x:c r="K119" s="29" t="str">
        <x:v>Excluded: the target term is incidental, descriptive identity/history, a comparison group, or lacks a substantial focus on prejudice or discrimination.</x:v>
      </x:c>
      <x:c r="L119" s="29" t="str">
        <x:v>racis(?:m|t)</x:v>
      </x:c>
      <x:c r="M119" s="29" t="str"/>
      <x:c r="N119" s="29" t="str">
        <x:v>Screened exclusion retained for audit</x:v>
      </x:c>
      <x:c r="O119" s="29" t="str"/>
      <x:c r="P119" s="29" t="str"/>
      <x:c r="Q119" s="29" t="str">
        <x:v>S122471516</x:v>
      </x:c>
    </x:row>
    <x:row r="120" ht="36" customHeight="1">
      <x:c r="A120" s="19" t="str">
        <x:v>Sociology</x:v>
      </x:c>
      <x:c r="B120" s="19" t="str">
        <x:v>American Journal of Sociology</x:v>
      </x:c>
      <x:c r="C120" s="19" t="n">
        <x:v>2022</x:v>
      </x:c>
      <x:c r="D120" s="29" t="str">
        <x:v>Howard Winant</x:v>
      </x:c>
      <x:c r="E120" s="29" t="str">
        <x:v>&lt;i&gt;Tacit Racism&lt;/i&gt;. By Anne Warfield Rawls and Waverly Duck. Chicago: University of Chicago Press, 2020. Pp. 248. $82.50 (cloth); 27.50 (paper).</x:v>
      </x:c>
      <x:c r="F120" s="29" t="str">
        <x:v>10.1086/718063</x:v>
      </x:c>
      <x:c r="G120" s="29" t="str">
        <x:v>Anti-Black</x:v>
      </x:c>
      <x:c r="H120" s="29" t="str">
        <x:v>C</x:v>
      </x:c>
      <x:c r="I120" s="29" t="str">
        <x:v>Nonempirical</x:v>
      </x:c>
      <x:c r="J120" s="29" t="str">
        <x:v>Not stated / cross-national</x:v>
      </x:c>
      <x:c r="K120" s="29" t="str">
        <x:v>Excluded: the target term is incidental, descriptive identity/history, a comparison group, or lacks a substantial focus on prejudice or discrimination.</x:v>
      </x:c>
      <x:c r="L120" s="29" t="str">
        <x:v>racis(?:m|t)</x:v>
      </x:c>
      <x:c r="M120" s="29" t="str"/>
      <x:c r="N120" s="29" t="str">
        <x:v>Screened exclusion retained for audit</x:v>
      </x:c>
      <x:c r="O120" s="29" t="str"/>
      <x:c r="P120" s="29" t="str"/>
      <x:c r="Q120" s="29" t="str">
        <x:v>S122471516</x:v>
      </x:c>
    </x:row>
    <x:row r="121" ht="36" customHeight="1">
      <x:c r="A121" s="19" t="str">
        <x:v>Sociology</x:v>
      </x:c>
      <x:c r="B121" s="19" t="str">
        <x:v>American Journal of Sociology</x:v>
      </x:c>
      <x:c r="C121" s="19" t="n">
        <x:v>2022</x:v>
      </x:c>
      <x:c r="D121" s="29" t="str">
        <x:v>David Eagle | Collin Mueller</x:v>
      </x:c>
      <x:c r="E121" s="29" t="str">
        <x:v>Reproducing Inequality in a Formally Antiracist Organization: The Case of Racialized Career Pathways in the United Methodist Church</x:v>
      </x:c>
      <x:c r="F121" s="29" t="str">
        <x:v>10.1086/719391</x:v>
      </x:c>
      <x:c r="G121" s="29" t="str">
        <x:v>Anti-Black</x:v>
      </x:c>
      <x:c r="H121" s="29" t="str">
        <x:v>C</x:v>
      </x:c>
      <x:c r="I121" s="29" t="str">
        <x:v>Nonempirical</x:v>
      </x:c>
      <x:c r="J121" s="29" t="str">
        <x:v>Not stated / cross-national</x:v>
      </x:c>
      <x:c r="K121" s="29" t="str">
        <x:v>Excluded: the target term is incidental, descriptive identity/history, a comparison group, or lacks a substantial focus on prejudice or discrimination.</x:v>
      </x:c>
      <x:c r="L121" s="29" t="str">
        <x:v>racialized | racis(?:m|t)</x:v>
      </x:c>
      <x:c r="M121" s="29" t="str"/>
      <x:c r="N121" s="29" t="str">
        <x:v>Screened exclusion retained for audit</x:v>
      </x:c>
      <x:c r="O121" s="29" t="str"/>
      <x:c r="P121" s="29" t="str"/>
      <x:c r="Q121" s="29" t="str">
        <x:v>S122471516</x:v>
      </x:c>
    </x:row>
    <x:row r="122" ht="36" customHeight="1">
      <x:c r="A122" s="19" t="str">
        <x:v>Sociology</x:v>
      </x:c>
      <x:c r="B122" s="19" t="str">
        <x:v>American Journal of Sociology</x:v>
      </x:c>
      <x:c r="C122" s="19" t="n">
        <x:v>2022</x:v>
      </x:c>
      <x:c r="D122" s="29" t="str">
        <x:v>Regina S. Baker</x:v>
      </x:c>
      <x:c r="E122" s="29" t="str">
        <x:v>The Historical Racial Regime and Racial Inequality in Poverty in the American South</x:v>
      </x:c>
      <x:c r="F122" s="29" t="str">
        <x:v>10.1086/719653</x:v>
      </x:c>
      <x:c r="G122" s="29" t="str">
        <x:v>Anti-Black</x:v>
      </x:c>
      <x:c r="H122" s="29" t="str">
        <x:v>C</x:v>
      </x:c>
      <x:c r="I122" s="29" t="str">
        <x:v>Nonempirical</x:v>
      </x:c>
      <x:c r="J122" s="29" t="str">
        <x:v>United States</x:v>
      </x:c>
      <x:c r="K122" s="29" t="str">
        <x:v>Excluded: the target term is incidental, descriptive identity/history, a comparison group, or lacks a substantial focus on prejudice or discrimination.</x:v>
      </x:c>
      <x:c r="L122" s="29" t="str">
        <x:v>racial (?:discrimination|prejudice|bias|stereotyp|attitude|resentment|inequality|inequity|disparit|profiling|segregation|animus|hostility|hierarchy)</x:v>
      </x:c>
      <x:c r="M122" s="29" t="str"/>
      <x:c r="N122" s="29" t="str">
        <x:v>Screened exclusion retained for audit</x:v>
      </x:c>
      <x:c r="O122" s="29" t="str"/>
      <x:c r="P122" s="29" t="str"/>
      <x:c r="Q122" s="29" t="str">
        <x:v>S122471516</x:v>
      </x:c>
    </x:row>
    <x:row r="123" ht="36" customHeight="1">
      <x:c r="A123" s="19" t="str">
        <x:v>Sociology</x:v>
      </x:c>
      <x:c r="B123" s="19" t="str">
        <x:v>American Journal of Sociology</x:v>
      </x:c>
      <x:c r="C123" s="19" t="n">
        <x:v>2022</x:v>
      </x:c>
      <x:c r="D123" s="29" t="str">
        <x:v>Mary Romero</x:v>
      </x:c>
      <x:c r="E123" s="29" t="str">
        <x:v>&lt;i&gt;Jim Crow Sociology: The Black and Southern Roots of American Sociology&lt;/i&gt;. By Earl Wright II. Cincinnati, Ohio: University of Cincinnati Press, 2020. Pp. ix+250. $50.00.</x:v>
      </x:c>
      <x:c r="F123" s="29" t="str">
        <x:v>10.1086/718850</x:v>
      </x:c>
      <x:c r="G123" s="29" t="str">
        <x:v>Anti-Black</x:v>
      </x:c>
      <x:c r="H123" s="29" t="str">
        <x:v>C</x:v>
      </x:c>
      <x:c r="I123" s="29" t="str">
        <x:v>Nonempirical</x:v>
      </x:c>
      <x:c r="J123" s="29" t="str">
        <x:v>United States</x:v>
      </x:c>
      <x:c r="K123" s="29" t="str">
        <x:v>Excluded: the target term is incidental, descriptive identity/history, a comparison group, or lacks a substantial focus on prejudice or discrimination.</x:v>
      </x:c>
      <x:c r="L123" s="29" t="str">
        <x:v>jim crow</x:v>
      </x:c>
      <x:c r="M123" s="29" t="str"/>
      <x:c r="N123" s="29" t="str">
        <x:v>Screened exclusion retained for audit</x:v>
      </x:c>
      <x:c r="O123" s="29" t="str"/>
      <x:c r="P123" s="29" t="str"/>
      <x:c r="Q123" s="29" t="str">
        <x:v>S122471516</x:v>
      </x:c>
    </x:row>
    <x:row r="124" ht="36" customHeight="1">
      <x:c r="A124" s="19" t="str">
        <x:v>Sociology</x:v>
      </x:c>
      <x:c r="B124" s="19" t="str">
        <x:v>American Journal of Sociology</x:v>
      </x:c>
      <x:c r="C124" s="19" t="n">
        <x:v>2023</x:v>
      </x:c>
      <x:c r="D124" s="29" t="str">
        <x:v>Kristian Bernt Karlson</x:v>
      </x:c>
      <x:c r="E124" s="29" t="str">
        <x:v>Black-White Trends in Intergenerational Educational Mobility: A Positional Analysis</x:v>
      </x:c>
      <x:c r="F124" s="29" t="str">
        <x:v>10.1086/724884</x:v>
      </x:c>
      <x:c r="G124" s="29" t="str">
        <x:v>Anti-Black</x:v>
      </x:c>
      <x:c r="H124" s="29" t="str">
        <x:v>C</x:v>
      </x:c>
      <x:c r="I124" s="29" t="str">
        <x:v>Nonempirical</x:v>
      </x:c>
      <x:c r="J124" s="29" t="str">
        <x:v>Not stated / cross-national</x:v>
      </x:c>
      <x:c r="K124" s="29" t="str">
        <x:v>Excluded: the target term is incidental, descriptive identity/history, a comparison group, or lacks a substantial focus on prejudice or discrimination.</x:v>
      </x:c>
      <x:c r="L124" s="29" t="str">
        <x:v>black[-– ]white</x:v>
      </x:c>
      <x:c r="M124" s="29" t="str"/>
      <x:c r="N124" s="29" t="str">
        <x:v>Screened exclusion retained for audit</x:v>
      </x:c>
      <x:c r="O124" s="29" t="str"/>
      <x:c r="P124" s="29" t="str"/>
      <x:c r="Q124" s="29" t="str">
        <x:v>S122471516</x:v>
      </x:c>
    </x:row>
    <x:row r="125" ht="36" customHeight="1">
      <x:c r="A125" s="19" t="str">
        <x:v>Sociology</x:v>
      </x:c>
      <x:c r="B125" s="19" t="str">
        <x:v>American Journal of Sociology</x:v>
      </x:c>
      <x:c r="C125" s="19" t="n">
        <x:v>2023</x:v>
      </x:c>
      <x:c r="D125" s="29" t="str">
        <x:v>Christopher I. Rider | James B. Wade | Anand Swaminathan | Andreas Schwab</x:v>
      </x:c>
      <x:c r="E125" s="29" t="str">
        <x:v>Racial Disparity in Leadership: Evidence of Valuative Bias in the Promotions of National Football League Coaches</x:v>
      </x:c>
      <x:c r="F125" s="29" t="str">
        <x:v>10.1086/725389</x:v>
      </x:c>
      <x:c r="G125" s="29" t="str">
        <x:v>Anti-Black</x:v>
      </x:c>
      <x:c r="H125" s="29" t="str">
        <x:v>C</x:v>
      </x:c>
      <x:c r="I125" s="29" t="str">
        <x:v>Empirical</x:v>
      </x:c>
      <x:c r="J125" s="29" t="str">
        <x:v>Not stated / cross-national</x:v>
      </x:c>
      <x:c r="K125" s="29" t="str">
        <x:v>Excluded: the target term is incidental, descriptive identity/history, a comparison group, or lacks a substantial focus on prejudice or discrimination.</x:v>
      </x:c>
      <x:c r="L125" s="29" t="str">
        <x:v>racial (?:discrimination|prejudice|bias|stereotyp|attitude|resentment|inequality|inequity|disparit|profiling|segregation|animus|hostility|hierarchy)</x:v>
      </x:c>
      <x:c r="M125" s="29" t="str"/>
      <x:c r="N125" s="29" t="str">
        <x:v>Screened exclusion retained for audit</x:v>
      </x:c>
      <x:c r="O125" s="29" t="str"/>
      <x:c r="P125" s="29" t="str"/>
      <x:c r="Q125" s="29" t="str">
        <x:v>S122471516</x:v>
      </x:c>
    </x:row>
    <x:row r="126" ht="36" customHeight="1">
      <x:c r="A126" s="19" t="str">
        <x:v>Sociology</x:v>
      </x:c>
      <x:c r="B126" s="19" t="str">
        <x:v>American Journal of Sociology</x:v>
      </x:c>
      <x:c r="C126" s="19" t="n">
        <x:v>2023</x:v>
      </x:c>
      <x:c r="D126" s="29" t="str">
        <x:v>Victor Erik Ray</x:v>
      </x:c>
      <x:c r="E126" s="29" t="str">
        <x:v>:&lt;i&gt;The Death of Affirmative Action? Racialized Framing and the Fight against Racial Preference in College Admissions&lt;/i&gt;</x:v>
      </x:c>
      <x:c r="F126" s="29" t="str">
        <x:v>10.1086/724753</x:v>
      </x:c>
      <x:c r="G126" s="29" t="str">
        <x:v>Anti-Black</x:v>
      </x:c>
      <x:c r="H126" s="29" t="str">
        <x:v>C</x:v>
      </x:c>
      <x:c r="I126" s="29" t="str">
        <x:v>Nonempirical</x:v>
      </x:c>
      <x:c r="J126" s="29" t="str">
        <x:v>Not stated / cross-national</x:v>
      </x:c>
      <x:c r="K126" s="29" t="str">
        <x:v>Excluded: the target term is incidental, descriptive identity/history, a comparison group, or lacks a substantial focus on prejudice or discrimination.</x:v>
      </x:c>
      <x:c r="L126" s="29" t="str">
        <x:v>racialized</x:v>
      </x:c>
      <x:c r="M126" s="29" t="str"/>
      <x:c r="N126" s="29" t="str">
        <x:v>Screened exclusion retained for audit</x:v>
      </x:c>
      <x:c r="O126" s="29" t="str"/>
      <x:c r="P126" s="29" t="str"/>
      <x:c r="Q126" s="29" t="str">
        <x:v>S122471516</x:v>
      </x:c>
    </x:row>
    <x:row r="127" ht="36" customHeight="1">
      <x:c r="A127" s="19" t="str">
        <x:v>Sociology</x:v>
      </x:c>
      <x:c r="B127" s="19" t="str">
        <x:v>American Journal of Sociology</x:v>
      </x:c>
      <x:c r="C127" s="19" t="n">
        <x:v>2023</x:v>
      </x:c>
      <x:c r="D127" s="29" t="str">
        <x:v>Chana Teeger</x:v>
      </x:c>
      <x:c r="E127" s="29" t="str">
        <x:v>(Not) Feeling the Past: Boredom as a Racialized Emotion</x:v>
      </x:c>
      <x:c r="F127" s="29" t="str">
        <x:v>10.1086/725803</x:v>
      </x:c>
      <x:c r="G127" s="29" t="str">
        <x:v>Anti-Black</x:v>
      </x:c>
      <x:c r="H127" s="29" t="str">
        <x:v>C</x:v>
      </x:c>
      <x:c r="I127" s="29" t="str">
        <x:v>Nonempirical</x:v>
      </x:c>
      <x:c r="J127" s="29" t="str">
        <x:v>Not stated / cross-national</x:v>
      </x:c>
      <x:c r="K127" s="29" t="str">
        <x:v>Excluded: the target term is incidental, descriptive identity/history, a comparison group, or lacks a substantial focus on prejudice or discrimination.</x:v>
      </x:c>
      <x:c r="L127" s="29" t="str">
        <x:v>racialized</x:v>
      </x:c>
      <x:c r="M127" s="29" t="str"/>
      <x:c r="N127" s="29" t="str">
        <x:v>Screened exclusion retained for audit</x:v>
      </x:c>
      <x:c r="O127" s="29" t="str"/>
      <x:c r="P127" s="29" t="str"/>
      <x:c r="Q127" s="29" t="str">
        <x:v>S122471516</x:v>
      </x:c>
    </x:row>
    <x:row r="128" ht="36" customHeight="1">
      <x:c r="A128" s="19" t="str">
        <x:v>Sociology</x:v>
      </x:c>
      <x:c r="B128" s="19" t="str">
        <x:v>American Journal of Sociology</x:v>
      </x:c>
      <x:c r="C128" s="19" t="n">
        <x:v>2023</x:v>
      </x:c>
      <x:c r="D128" s="29" t="str">
        <x:v>Adia Harvey Wingfield</x:v>
      </x:c>
      <x:c r="E128" s="29" t="str">
        <x:v>Reconsidering the “Positive Effects of Multiple Negatives”: Assessing the Sociological Study of Black Professional Women</x:v>
      </x:c>
      <x:c r="F128" s="29" t="str">
        <x:v>10.1086/728976</x:v>
      </x:c>
      <x:c r="G128" s="29" t="str">
        <x:v>Anti-Black</x:v>
      </x:c>
      <x:c r="H128" s="29" t="str">
        <x:v>C</x:v>
      </x:c>
      <x:c r="I128" s="29" t="str">
        <x:v>Nonempirical</x:v>
      </x:c>
      <x:c r="J128" s="29" t="str">
        <x:v>Not stated / cross-national</x:v>
      </x:c>
      <x:c r="K128" s="29" t="str">
        <x:v>Excluded: the target term is incidental, descriptive identity/history, a comparison group, or lacks a substantial focus on prejudice or discrimination.</x:v>
      </x:c>
      <x:c r="L12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8" s="29" t="str"/>
      <x:c r="N128" s="29" t="str">
        <x:v>Screened exclusion retained for audit</x:v>
      </x:c>
      <x:c r="O128" s="29" t="str"/>
      <x:c r="P128" s="29" t="str"/>
      <x:c r="Q128" s="29" t="str">
        <x:v>S122471516</x:v>
      </x:c>
    </x:row>
    <x:row r="129" ht="36" customHeight="1">
      <x:c r="A129" s="19" t="str">
        <x:v>Sociology</x:v>
      </x:c>
      <x:c r="B129" s="19" t="str">
        <x:v>American Journal of Sociology</x:v>
      </x:c>
      <x:c r="C129" s="19" t="n">
        <x:v>2023</x:v>
      </x:c>
      <x:c r="D129" s="29" t="str">
        <x:v>Marlese Durr</x:v>
      </x:c>
      <x:c r="E129" s="29" t="str">
        <x:v>You Are Worthy, Queen: Black Women and Women of Color’s Struggles in the Labor Market Continue</x:v>
      </x:c>
      <x:c r="F129" s="29" t="str">
        <x:v>10.1086/728980</x:v>
      </x:c>
      <x:c r="G129" s="29" t="str">
        <x:v>Anti-Black</x:v>
      </x:c>
      <x:c r="H129" s="29" t="str">
        <x:v>C</x:v>
      </x:c>
      <x:c r="I129" s="29" t="str">
        <x:v>Nonempirical</x:v>
      </x:c>
      <x:c r="J129" s="29" t="str">
        <x:v>Not stated / cross-national</x:v>
      </x:c>
      <x:c r="K129" s="29" t="str">
        <x:v>Excluded: the target term is incidental, descriptive identity/history, a comparison group, or lacks a substantial focus on prejudice or discrimination.</x:v>
      </x:c>
      <x:c r="L12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9" s="29" t="str"/>
      <x:c r="N129" s="29" t="str">
        <x:v>Screened exclusion retained for audit</x:v>
      </x:c>
      <x:c r="O129" s="29" t="str"/>
      <x:c r="P129" s="29" t="str"/>
      <x:c r="Q129" s="29" t="str">
        <x:v>S122471516</x:v>
      </x:c>
    </x:row>
    <x:row r="130" ht="36" customHeight="1">
      <x:c r="A130" s="19" t="str">
        <x:v>Sociology</x:v>
      </x:c>
      <x:c r="B130" s="19" t="str">
        <x:v>American Journal of Sociology</x:v>
      </x:c>
      <x:c r="C130" s="19" t="n">
        <x:v>2024</x:v>
      </x:c>
      <x:c r="D130" s="29" t="str">
        <x:v>Gay W. Seidman</x:v>
      </x:c>
      <x:c r="E130" s="29" t="str">
        <x:v>:&lt;i&gt;Can We Unlearn Racism? What South Africa Teaches Us about Whiteness&lt;/i&gt;</x:v>
      </x:c>
      <x:c r="F130" s="29" t="str">
        <x:v>10.1086/729503</x:v>
      </x:c>
      <x:c r="G130" s="29" t="str">
        <x:v>Anti-Black</x:v>
      </x:c>
      <x:c r="H130" s="29" t="str">
        <x:v>C</x:v>
      </x:c>
      <x:c r="I130" s="29" t="str">
        <x:v>Nonempirical</x:v>
      </x:c>
      <x:c r="J130" s="29" t="str">
        <x:v>United States; South Africa</x:v>
      </x:c>
      <x:c r="K130" s="29" t="str">
        <x:v>Excluded: the target term is incidental, descriptive identity/history, a comparison group, or lacks a substantial focus on prejudice or discrimination.</x:v>
      </x:c>
      <x:c r="L130" s="29" t="str">
        <x:v>racis(?:m|t)</x:v>
      </x:c>
      <x:c r="M130" s="29" t="str"/>
      <x:c r="N130" s="29" t="str">
        <x:v>Screened exclusion retained for audit</x:v>
      </x:c>
      <x:c r="O130" s="29" t="str"/>
      <x:c r="P130" s="29" t="str"/>
      <x:c r="Q130" s="29" t="str">
        <x:v>S122471516</x:v>
      </x:c>
    </x:row>
    <x:row r="131" ht="36" customHeight="1">
      <x:c r="A131" s="19" t="str">
        <x:v>Sociology</x:v>
      </x:c>
      <x:c r="B131" s="19" t="str">
        <x:v>American Journal of Sociology</x:v>
      </x:c>
      <x:c r="C131" s="19" t="n">
        <x:v>2024</x:v>
      </x:c>
      <x:c r="D131" s="29" t="str">
        <x:v>Giselinde Kuipers</x:v>
      </x:c>
      <x:c r="E131" s="29" t="str">
        <x:v>:&lt;i&gt;The Souls of White Jokes: How Racist Humor Fuels White Supremacy&lt;/i&gt;</x:v>
      </x:c>
      <x:c r="F131" s="29" t="str">
        <x:v>10.1086/729814</x:v>
      </x:c>
      <x:c r="G131" s="29" t="str">
        <x:v>Anti-Black</x:v>
      </x:c>
      <x:c r="H131" s="29" t="str">
        <x:v>C</x:v>
      </x:c>
      <x:c r="I131" s="29" t="str">
        <x:v>Nonempirical</x:v>
      </x:c>
      <x:c r="J131" s="29" t="str">
        <x:v>Not stated / cross-national</x:v>
      </x:c>
      <x:c r="K131" s="29" t="str">
        <x:v>Excluded: the target term is incidental, descriptive identity/history, a comparison group, or lacks a substantial focus on prejudice or discrimination.</x:v>
      </x:c>
      <x:c r="L131" s="29" t="str">
        <x:v>racis(?:m|t)</x:v>
      </x:c>
      <x:c r="M131" s="29" t="str"/>
      <x:c r="N131" s="29" t="str">
        <x:v>Screened exclusion retained for audit</x:v>
      </x:c>
      <x:c r="O131" s="29" t="str"/>
      <x:c r="P131" s="29" t="str"/>
      <x:c r="Q131" s="29" t="str">
        <x:v>S122471516</x:v>
      </x:c>
    </x:row>
    <x:row r="132" ht="36" customHeight="1">
      <x:c r="A132" s="19" t="str">
        <x:v>Sociology</x:v>
      </x:c>
      <x:c r="B132" s="19" t="str">
        <x:v>American Journal of Sociology</x:v>
      </x:c>
      <x:c r="C132" s="19" t="n">
        <x:v>2024</x:v>
      </x:c>
      <x:c r="D132" s="29" t="str">
        <x:v>Z. Fareen Parvez</x:v>
      </x:c>
      <x:c r="E132" s="29" t="str">
        <x:v>:&lt;i&gt;Resurrecting the Jew: Nationalism, Philosemitism, and Poland’s Jewish Revival&lt;/i&gt;</x:v>
      </x:c>
      <x:c r="F132" s="29" t="str">
        <x:v>10.1086/730094</x:v>
      </x:c>
      <x:c r="G132" s="29" t="str">
        <x:v>Antisemitism</x:v>
      </x:c>
      <x:c r="H132" s="29" t="str">
        <x:v>C</x:v>
      </x:c>
      <x:c r="I132" s="29" t="str">
        <x:v>Nonempirical</x:v>
      </x:c>
      <x:c r="J132" s="29" t="str">
        <x:v>Poland</x:v>
      </x:c>
      <x:c r="K132" s="29" t="str">
        <x:v>Excluded: the target term is incidental, descriptive identity/history, a comparison group, or lacks a substantial focus on prejudice or discrimination.</x:v>
      </x:c>
      <x:c r="L132" s="29" t="str">
        <x:v>jews?\b</x:v>
      </x:c>
      <x:c r="M132" s="29" t="str"/>
      <x:c r="N132" s="29" t="str">
        <x:v>Screened exclusion retained for audit</x:v>
      </x:c>
      <x:c r="O132" s="29" t="str"/>
      <x:c r="P132" s="29" t="str"/>
      <x:c r="Q132" s="29" t="str">
        <x:v>S122471516</x:v>
      </x:c>
    </x:row>
    <x:row r="133" ht="36" customHeight="1">
      <x:c r="A133" s="19" t="str">
        <x:v>Sociology</x:v>
      </x:c>
      <x:c r="B133" s="19" t="str">
        <x:v>American Journal of Sociology</x:v>
      </x:c>
      <x:c r="C133" s="19" t="n">
        <x:v>2025</x:v>
      </x:c>
      <x:c r="D133" s="29" t="str">
        <x:v>Richard Sander | Yana Kucheva</x:v>
      </x:c>
      <x:c r="E133" s="29" t="str">
        <x:v>The Diverging Paths of Black-White Segregation in Urban America, 1970–1990</x:v>
      </x:c>
      <x:c r="F133" s="29" t="str">
        <x:v>10.1086/733012</x:v>
      </x:c>
      <x:c r="G133" s="29" t="str">
        <x:v>Anti-Black</x:v>
      </x:c>
      <x:c r="H133" s="29" t="str">
        <x:v>A</x:v>
      </x:c>
      <x:c r="I133" s="29" t="str">
        <x:v>Nonempirical</x:v>
      </x:c>
      <x:c r="J133" s="29" t="str">
        <x:v>United States</x:v>
      </x:c>
      <x:c r="K133" s="29" t="str">
        <x:v>Primary focus: the title/abstract centers the target group and discriminatory prejudice, unequal treatment, racial hierarchy, or anti-group hostility.</x:v>
      </x:c>
      <x:c r="L133" s="29" t="str">
        <x:v>black[-– ]white</x:v>
      </x:c>
      <x:c r="M133" s="29" t="str"/>
      <x:c r="N133" s="29" t="str">
        <x:v>Adjudicated from title and available abstract</x:v>
      </x:c>
      <x:c r="O133" s="29" t="str"/>
      <x:c r="P133" s="29" t="str"/>
      <x:c r="Q133" s="29" t="str">
        <x:v>S122471516</x:v>
      </x:c>
    </x:row>
    <x:row r="134" ht="36" customHeight="1">
      <x:c r="A134" s="19" t="str">
        <x:v>Sociology</x:v>
      </x:c>
      <x:c r="B134" s="19" t="str">
        <x:v>American Journal of Sociology</x:v>
      </x:c>
      <x:c r="C134" s="19" t="n">
        <x:v>2025</x:v>
      </x:c>
      <x:c r="D134" s="29" t="str">
        <x:v>Lauren Valentino | Evangeline Warren</x:v>
      </x:c>
      <x:c r="E134" s="29" t="str">
        <x:v>Cultural Heterogeneity in Americans’ Definitions of Racism, Sexism, and Classism: Results from a Mixed-Methods Study</x:v>
      </x:c>
      <x:c r="F134" s="29" t="str">
        <x:v>10.1086/733194</x:v>
      </x:c>
      <x:c r="G134" s="29" t="str">
        <x:v>Anti-Black</x:v>
      </x:c>
      <x:c r="H134" s="29" t="str">
        <x:v>C</x:v>
      </x:c>
      <x:c r="I134" s="29" t="str">
        <x:v>Nonempirical</x:v>
      </x:c>
      <x:c r="J134" s="29" t="str">
        <x:v>Not stated / cross-national</x:v>
      </x:c>
      <x:c r="K134" s="29" t="str">
        <x:v>Excluded: the target term is incidental, descriptive identity/history, a comparison group, or lacks a substantial focus on prejudice or discrimination.</x:v>
      </x:c>
      <x:c r="L134" s="29" t="str">
        <x:v>racis(?:m|t)</x:v>
      </x:c>
      <x:c r="M134" s="29" t="str"/>
      <x:c r="N134" s="29" t="str">
        <x:v>Screened exclusion retained for audit</x:v>
      </x:c>
      <x:c r="O134" s="29" t="str"/>
      <x:c r="P134" s="29" t="str"/>
      <x:c r="Q134" s="29" t="str">
        <x:v>S122471516</x:v>
      </x:c>
    </x:row>
    <x:row r="135" ht="36" customHeight="1">
      <x:c r="A135" s="19" t="str">
        <x:v>Sociology</x:v>
      </x:c>
      <x:c r="B135" s="19" t="str">
        <x:v>American Journal of Sociology</x:v>
      </x:c>
      <x:c r="C135" s="19" t="n">
        <x:v>2025</x:v>
      </x:c>
      <x:c r="D135" s="29" t="str">
        <x:v>John Clegg</x:v>
      </x:c>
      <x:c r="E135" s="29" t="str">
        <x:v>Slavery’s Carceral Legacy</x:v>
      </x:c>
      <x:c r="F135" s="29" t="str">
        <x:v>10.1086/733783</x:v>
      </x:c>
      <x:c r="G135" s="29" t="str">
        <x:v>Anti-Black</x:v>
      </x:c>
      <x:c r="H135" s="29" t="str">
        <x:v>C</x:v>
      </x:c>
      <x:c r="I135" s="29" t="str">
        <x:v>Nonempirical</x:v>
      </x:c>
      <x:c r="J135" s="29" t="str">
        <x:v>Not stated / cross-national</x:v>
      </x:c>
      <x:c r="K135" s="29" t="str">
        <x:v>Excluded: the target term is incidental, descriptive identity/history, a comparison group, or lacks a substantial focus on prejudice or discrimination.</x:v>
      </x:c>
      <x:c r="L135" s="29" t="str">
        <x:v>slavery</x:v>
      </x:c>
      <x:c r="M135" s="29" t="str"/>
      <x:c r="N135" s="29" t="str">
        <x:v>Screened exclusion retained for audit</x:v>
      </x:c>
      <x:c r="O135" s="29" t="str"/>
      <x:c r="P135" s="29" t="str"/>
      <x:c r="Q135" s="29" t="str">
        <x:v>S122471516</x:v>
      </x:c>
    </x:row>
    <x:row r="136" ht="36" customHeight="1">
      <x:c r="A136" s="19" t="str">
        <x:v>Sociology</x:v>
      </x:c>
      <x:c r="B136" s="19" t="str">
        <x:v>American Journal of Sociology</x:v>
      </x:c>
      <x:c r="C136" s="19" t="n">
        <x:v>2025</x:v>
      </x:c>
      <x:c r="D136" s="29" t="str">
        <x:v>Anthony Abraham Jack</x:v>
      </x:c>
      <x:c r="E136" s="29" t="str">
        <x:v>:&lt;i&gt;The Culture Trap: Ethnic Expectations and Unequal Schooling for Black Youth&lt;/i&gt;</x:v>
      </x:c>
      <x:c r="F136" s="29" t="str">
        <x:v>10.1086/731289</x:v>
      </x:c>
      <x:c r="G136" s="29" t="str">
        <x:v>Anti-Black</x:v>
      </x:c>
      <x:c r="H136" s="29" t="str">
        <x:v>C</x:v>
      </x:c>
      <x:c r="I136" s="29" t="str">
        <x:v>Nonempirical</x:v>
      </x:c>
      <x:c r="J136" s="29" t="str">
        <x:v>Not stated / cross-national</x:v>
      </x:c>
      <x:c r="K136" s="29" t="str">
        <x:v>Excluded: the target term is incidental, descriptive identity/history, a comparison group, or lacks a substantial focus on prejudice or discrimination.</x:v>
      </x:c>
      <x:c r="L13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6" s="29" t="str"/>
      <x:c r="N136" s="29" t="str">
        <x:v>Screened exclusion retained for audit</x:v>
      </x:c>
      <x:c r="O136" s="29" t="str"/>
      <x:c r="P136" s="29" t="str"/>
      <x:c r="Q136" s="29" t="str">
        <x:v>S122471516</x:v>
      </x:c>
    </x:row>
    <x:row r="137" ht="36" customHeight="1">
      <x:c r="A137" s="19" t="str">
        <x:v>Sociology</x:v>
      </x:c>
      <x:c r="B137" s="19" t="str">
        <x:v>American Journal of Sociology</x:v>
      </x:c>
      <x:c r="C137" s="19" t="n">
        <x:v>2025</x:v>
      </x:c>
      <x:c r="D137" s="29" t="str">
        <x:v>Carolyn Sattin-Bajaj</x:v>
      </x:c>
      <x:c r="E137" s="29" t="str">
        <x:v>:&lt;i&gt;Expelling Public Schools: How Antiracist Politics Enable School Privatization in Newark&lt;/i&gt;</x:v>
      </x:c>
      <x:c r="F137" s="29" t="str">
        <x:v>10.1086/731524</x:v>
      </x:c>
      <x:c r="G137" s="29" t="str">
        <x:v>Anti-Black</x:v>
      </x:c>
      <x:c r="H137" s="29" t="str">
        <x:v>C</x:v>
      </x:c>
      <x:c r="I137" s="29" t="str">
        <x:v>Nonempirical</x:v>
      </x:c>
      <x:c r="J137" s="29" t="str">
        <x:v>Not stated / cross-national</x:v>
      </x:c>
      <x:c r="K137" s="29" t="str">
        <x:v>Excluded: the target term is incidental, descriptive identity/history, a comparison group, or lacks a substantial focus on prejudice or discrimination.</x:v>
      </x:c>
      <x:c r="L137" s="29" t="str">
        <x:v>racis(?:m|t)</x:v>
      </x:c>
      <x:c r="M137" s="29" t="str"/>
      <x:c r="N137" s="29" t="str">
        <x:v>Screened exclusion retained for audit</x:v>
      </x:c>
      <x:c r="O137" s="29" t="str"/>
      <x:c r="P137" s="29" t="str"/>
      <x:c r="Q137" s="29" t="str">
        <x:v>S122471516</x:v>
      </x:c>
    </x:row>
    <x:row r="138" ht="36" customHeight="1">
      <x:c r="A138" s="19" t="str">
        <x:v>Sociology</x:v>
      </x:c>
      <x:c r="B138" s="19" t="str">
        <x:v>American Journal of Sociology</x:v>
      </x:c>
      <x:c r="C138" s="19" t="n">
        <x:v>2025</x:v>
      </x:c>
      <x:c r="D138" s="29" t="str">
        <x:v>Robert Braun</x:v>
      </x:c>
      <x:c r="E138" s="29" t="str">
        <x:v>:&lt;i&gt;Hope and Honor: Jewish Resistance During the Holocaust&lt;/i&gt;</x:v>
      </x:c>
      <x:c r="F138" s="29" t="str">
        <x:v>10.1086/732029</x:v>
      </x:c>
      <x:c r="G138" s="29" t="str">
        <x:v>Antisemitism</x:v>
      </x:c>
      <x:c r="H138" s="29" t="str">
        <x:v>C</x:v>
      </x:c>
      <x:c r="I138" s="29" t="str">
        <x:v>Nonempirical</x:v>
      </x:c>
      <x:c r="J138" s="29" t="str">
        <x:v>Not stated / cross-national</x:v>
      </x:c>
      <x:c r="K138" s="29" t="str">
        <x:v>Excluded: the target term is incidental, descriptive identity/history, a comparison group, or lacks a substantial focus on prejudice or discrimination.</x:v>
      </x:c>
      <x:c r="L138" s="29" t="str">
        <x:v>holocaust</x:v>
      </x:c>
      <x:c r="M138" s="29" t="str"/>
      <x:c r="N138" s="29" t="str">
        <x:v>Screened exclusion retained for audit</x:v>
      </x:c>
      <x:c r="O138" s="29" t="str"/>
      <x:c r="P138" s="29" t="str"/>
      <x:c r="Q138" s="29" t="str">
        <x:v>S122471516</x:v>
      </x:c>
    </x:row>
    <x:row r="139" ht="36" customHeight="1">
      <x:c r="A139" s="19" t="str">
        <x:v>Sociology</x:v>
      </x:c>
      <x:c r="B139" s="19" t="str">
        <x:v>American Journal of Sociology</x:v>
      </x:c>
      <x:c r="C139" s="19" t="n">
        <x:v>2025</x:v>
      </x:c>
      <x:c r="D139" s="29" t="str">
        <x:v>Julia O’Connell Davidson</x:v>
      </x:c>
      <x:c r="E139" s="29" t="str">
        <x:v>:&lt;i&gt;Second-Class Daughters: Black Brazilian Women and Informal Adoption as Modern Slavery&lt;/i&gt;</x:v>
      </x:c>
      <x:c r="F139" s="29" t="str">
        <x:v>10.1086/733121</x:v>
      </x:c>
      <x:c r="G139" s="29" t="str">
        <x:v>Anti-Black</x:v>
      </x:c>
      <x:c r="H139" s="29" t="str">
        <x:v>C</x:v>
      </x:c>
      <x:c r="I139" s="29" t="str">
        <x:v>Nonempirical</x:v>
      </x:c>
      <x:c r="J139" s="29" t="str">
        <x:v>Brazil</x:v>
      </x:c>
      <x:c r="K139" s="29" t="str">
        <x:v>Excluded: the target term is incidental, descriptive identity/history, a comparison group, or lacks a substantial focus on prejudice or discrimination.</x:v>
      </x:c>
      <x:c r="L139" s="29" t="str">
        <x:v>slavery</x:v>
      </x:c>
      <x:c r="M139" s="29" t="str"/>
      <x:c r="N139" s="29" t="str">
        <x:v>Screened exclusion retained for audit</x:v>
      </x:c>
      <x:c r="O139" s="29" t="str"/>
      <x:c r="P139" s="29" t="str"/>
      <x:c r="Q139" s="29" t="str">
        <x:v>S122471516</x:v>
      </x:c>
    </x:row>
    <x:row r="140" ht="36" customHeight="1">
      <x:c r="A140" s="19" t="str">
        <x:v>Sociology</x:v>
      </x:c>
      <x:c r="B140" s="19" t="str">
        <x:v>American Journal of Sociology</x:v>
      </x:c>
      <x:c r="C140" s="19" t="n">
        <x:v>2025</x:v>
      </x:c>
      <x:c r="D140" s="29" t="str">
        <x:v>Michael T. Light | Avery Warner</x:v>
      </x:c>
      <x:c r="E140" s="29" t="str">
        <x:v>Does Immigration Enforcement Exacerbate Racial Inequality Under the Law?</x:v>
      </x:c>
      <x:c r="F140" s="29" t="str">
        <x:v>10.1086/736606</x:v>
      </x:c>
      <x:c r="G140" s="29" t="str">
        <x:v>Anti-Black</x:v>
      </x:c>
      <x:c r="H140" s="29" t="str">
        <x:v>C</x:v>
      </x:c>
      <x:c r="I140" s="29" t="str">
        <x:v>Nonempirical</x:v>
      </x:c>
      <x:c r="J140" s="29" t="str">
        <x:v>Not stated / cross-national</x:v>
      </x:c>
      <x:c r="K140" s="29" t="str">
        <x:v>Excluded: the target term is incidental, descriptive identity/history, a comparison group, or lacks a substantial focus on prejudice or discrimination.</x:v>
      </x:c>
      <x:c r="L140" s="29" t="str">
        <x:v>racial (?:discrimination|prejudice|bias|stereotyp|attitude|resentment|inequality|inequity|disparit|profiling|segregation|animus|hostility|hierarchy)</x:v>
      </x:c>
      <x:c r="M140" s="29" t="str"/>
      <x:c r="N140" s="29" t="str">
        <x:v>Screened exclusion retained for audit</x:v>
      </x:c>
      <x:c r="O140" s="29" t="str"/>
      <x:c r="P140" s="29" t="str"/>
      <x:c r="Q140" s="29" t="str">
        <x:v>S122471516</x:v>
      </x:c>
    </x:row>
    <x:row r="141" ht="36" customHeight="1">
      <x:c r="A141" s="19" t="str">
        <x:v>Sociology</x:v>
      </x:c>
      <x:c r="B141" s="19" t="str">
        <x:v>American Journal of Sociology</x:v>
      </x:c>
      <x:c r="C141" s="19" t="n">
        <x:v>2025</x:v>
      </x:c>
      <x:c r="D141" s="29" t="str">
        <x:v>Ken-Hou Lin</x:v>
      </x:c>
      <x:c r="E141" s="29" t="str">
        <x:v>:&lt;i&gt;Not My Type: Automating Sexual Racism in Online Dating&lt;/i&gt;</x:v>
      </x:c>
      <x:c r="F141" s="29" t="str">
        <x:v>10.1086/736224</x:v>
      </x:c>
      <x:c r="G141" s="29" t="str">
        <x:v>Anti-Black</x:v>
      </x:c>
      <x:c r="H141" s="29" t="str">
        <x:v>C</x:v>
      </x:c>
      <x:c r="I141" s="29" t="str">
        <x:v>Nonempirical</x:v>
      </x:c>
      <x:c r="J141" s="29" t="str">
        <x:v>Not stated / cross-national</x:v>
      </x:c>
      <x:c r="K141" s="29" t="str">
        <x:v>Excluded: the target term is incidental, descriptive identity/history, a comparison group, or lacks a substantial focus on prejudice or discrimination.</x:v>
      </x:c>
      <x:c r="L141" s="29" t="str">
        <x:v>racis(?:m|t)</x:v>
      </x:c>
      <x:c r="M141" s="29" t="str"/>
      <x:c r="N141" s="29" t="str">
        <x:v>Screened exclusion retained for audit</x:v>
      </x:c>
      <x:c r="O141" s="29" t="str"/>
      <x:c r="P141" s="29" t="str"/>
      <x:c r="Q141" s="29" t="str">
        <x:v>S122471516</x:v>
      </x:c>
    </x:row>
    <x:row r="142" ht="36" customHeight="1">
      <x:c r="A142" s="19" t="str">
        <x:v>Sociology</x:v>
      </x:c>
      <x:c r="B142" s="19" t="str">
        <x:v>American Journal of Sociology</x:v>
      </x:c>
      <x:c r="C142" s="19" t="n">
        <x:v>2025</x:v>
      </x:c>
      <x:c r="D142" s="29" t="str">
        <x:v>Chinyere O. Agbai</x:v>
      </x:c>
      <x:c r="E142" s="29" t="str">
        <x:v>Wealth Begins at Home: The Housing Benefits of the 1944 GI Bill and the Reproduction of Black-White Inequality in Homeownership and Home Value</x:v>
      </x:c>
      <x:c r="F142" s="29" t="str">
        <x:v>10.1086/738245</x:v>
      </x:c>
      <x:c r="G142" s="29" t="str">
        <x:v>Anti-Black</x:v>
      </x:c>
      <x:c r="H142" s="29" t="str">
        <x:v>C</x:v>
      </x:c>
      <x:c r="I142" s="29" t="str">
        <x:v>Nonempirical</x:v>
      </x:c>
      <x:c r="J142" s="29" t="str">
        <x:v>Not stated / cross-national</x:v>
      </x:c>
      <x:c r="K142" s="29" t="str">
        <x:v>Excluded: the target term is incidental, descriptive identity/history, a comparison group, or lacks a substantial focus on prejudice or discrimination.</x:v>
      </x:c>
      <x:c r="L142" s="29" t="str">
        <x:v>black[-– ]white</x:v>
      </x:c>
      <x:c r="M142" s="29" t="str"/>
      <x:c r="N142" s="29" t="str">
        <x:v>Screened exclusion retained for audit</x:v>
      </x:c>
      <x:c r="O142" s="29" t="str"/>
      <x:c r="P142" s="29" t="str"/>
      <x:c r="Q142" s="29" t="str">
        <x:v>S122471516</x:v>
      </x:c>
    </x:row>
    <x:row r="143" ht="36" customHeight="1">
      <x:c r="A143" s="19" t="str">
        <x:v>Sociology</x:v>
      </x:c>
      <x:c r="B143" s="19" t="str">
        <x:v>American Journal of Sociology</x:v>
      </x:c>
      <x:c r="C143" s="19" t="n">
        <x:v>2026</x:v>
      </x:c>
      <x:c r="D143" s="29" t="str">
        <x:v>David S. Pedulla | Felipe Dias | Katherine E. Wullert | John Muñoz</x:v>
      </x:c>
      <x:c r="E143" s="29" t="str">
        <x:v>Racial Discrimination in Context: The Role of Organizational Policies and Practices in Hiring Discrimination</x:v>
      </x:c>
      <x:c r="F143" s="29" t="str">
        <x:v>10.1086/739291</x:v>
      </x:c>
      <x:c r="G143" s="29" t="str">
        <x:v>Anti-Black</x:v>
      </x:c>
      <x:c r="H143" s="29" t="str">
        <x:v>C</x:v>
      </x:c>
      <x:c r="I143" s="29" t="str">
        <x:v>Nonempirical</x:v>
      </x:c>
      <x:c r="J143" s="29" t="str">
        <x:v>Not stated / cross-national</x:v>
      </x:c>
      <x:c r="K143" s="29" t="str">
        <x:v>Excluded: the target term is incidental, descriptive identity/history, a comparison group, or lacks a substantial focus on prejudice or discrimination.</x:v>
      </x:c>
      <x:c r="L143" s="29" t="str">
        <x:v>racial (?:discrimination|prejudice|bias|stereotyp|attitude|resentment|inequality|inequity|disparit|profiling|segregation|animus|hostility|hierarchy)</x:v>
      </x:c>
      <x:c r="M143" s="29" t="str"/>
      <x:c r="N143" s="29" t="str">
        <x:v>Screened exclusion retained for audit</x:v>
      </x:c>
      <x:c r="O143" s="29" t="str"/>
      <x:c r="P143" s="29" t="str"/>
      <x:c r="Q143" s="29" t="str">
        <x:v>S122471516</x:v>
      </x:c>
    </x:row>
    <x:row r="144" ht="36" customHeight="1">
      <x:c r="A144" s="19" t="str">
        <x:v>Sociology</x:v>
      </x:c>
      <x:c r="B144" s="19" t="str">
        <x:v>American Journal of Sociology</x:v>
      </x:c>
      <x:c r="C144" s="19" t="n">
        <x:v>2026</x:v>
      </x:c>
      <x:c r="D144" s="29" t="str">
        <x:v>Enid Logan</x:v>
      </x:c>
      <x:c r="E144" s="29" t="str">
        <x:v>:
                    &lt;i&gt;The Last Plantation: Racism and Resistance in the Halls of Congress&lt;/i&gt;</x:v>
      </x:c>
      <x:c r="F144" s="29" t="str">
        <x:v>10.1086/739281</x:v>
      </x:c>
      <x:c r="G144" s="29" t="str">
        <x:v>Anti-Black</x:v>
      </x:c>
      <x:c r="H144" s="29" t="str">
        <x:v>C</x:v>
      </x:c>
      <x:c r="I144" s="29" t="str">
        <x:v>Nonempirical</x:v>
      </x:c>
      <x:c r="J144" s="29" t="str">
        <x:v>Not stated / cross-national</x:v>
      </x:c>
      <x:c r="K144" s="29" t="str">
        <x:v>Excluded: the target term is incidental, descriptive identity/history, a comparison group, or lacks a substantial focus on prejudice or discrimination.</x:v>
      </x:c>
      <x:c r="L144" s="29" t="str">
        <x:v>racis(?:m|t)</x:v>
      </x:c>
      <x:c r="M144" s="29" t="str"/>
      <x:c r="N144" s="29" t="str">
        <x:v>Screened exclusion retained for audit</x:v>
      </x:c>
      <x:c r="O144" s="29" t="str"/>
      <x:c r="P144" s="29" t="str"/>
      <x:c r="Q144" s="29" t="str">
        <x:v>S122471516</x:v>
      </x:c>
    </x:row>
    <x:row r="145" ht="36" customHeight="1">
      <x:c r="A145" s="19" t="str">
        <x:v>Sociology</x:v>
      </x:c>
      <x:c r="B145" s="19" t="str">
        <x:v>American Journal of Sociology</x:v>
      </x:c>
      <x:c r="C145" s="19" t="n">
        <x:v>2026</x:v>
      </x:c>
      <x:c r="D145" s="29" t="str">
        <x:v>Robert Manduca</x:v>
      </x:c>
      <x:c r="E145" s="29" t="str">
        <x:v>Shift, Not Stasis: The Geography of Post–Civil Rights Racial                        Inequality</x:v>
      </x:c>
      <x:c r="F145" s="29" t="str">
        <x:v>10.1086/741817</x:v>
      </x:c>
      <x:c r="G145" s="29" t="str">
        <x:v>Anti-Black</x:v>
      </x:c>
      <x:c r="H145" s="29" t="str">
        <x:v>C</x:v>
      </x:c>
      <x:c r="I145" s="29" t="str">
        <x:v>Nonempirical</x:v>
      </x:c>
      <x:c r="J145" s="29" t="str">
        <x:v>Not stated / cross-national</x:v>
      </x:c>
      <x:c r="K145" s="29" t="str">
        <x:v>Excluded: the target term is incidental, descriptive identity/history, a comparison group, or lacks a substantial focus on prejudice or discrimination.</x:v>
      </x:c>
      <x:c r="L145" s="29" t="str">
        <x:v>racial (?:discrimination|prejudice|bias|stereotyp|attitude|resentment|inequality|inequity|disparit|profiling|segregation|animus|hostility|hierarchy)</x:v>
      </x:c>
      <x:c r="M145" s="29" t="str"/>
      <x:c r="N145" s="29" t="str">
        <x:v>Screened exclusion retained for audit</x:v>
      </x:c>
      <x:c r="O145" s="29" t="str"/>
      <x:c r="P145" s="29" t="str"/>
      <x:c r="Q145" s="29" t="str">
        <x:v>S122471516</x:v>
      </x:c>
    </x:row>
    <x:row r="146" ht="36" customHeight="1">
      <x:c r="A146" s="19" t="str">
        <x:v>Sociology</x:v>
      </x:c>
      <x:c r="B146" s="19" t="str">
        <x:v>American Journal of Sociology</x:v>
      </x:c>
      <x:c r="C146" s="19" t="n">
        <x:v>2026</x:v>
      </x:c>
      <x:c r="D146" s="29" t="str">
        <x:v>Sherry L. Deckman</x:v>
      </x:c>
      <x:c r="E146" s="29" t="str">
        <x:v>&lt;i&gt;Distancing the Past: Racism as History in South African Schools&lt;/i&gt;</x:v>
      </x:c>
      <x:c r="F146" s="29" t="str">
        <x:v>10.1086/741312</x:v>
      </x:c>
      <x:c r="G146" s="29" t="str">
        <x:v>Anti-Black</x:v>
      </x:c>
      <x:c r="H146" s="29" t="str">
        <x:v>C</x:v>
      </x:c>
      <x:c r="I146" s="29" t="str">
        <x:v>Nonempirical</x:v>
      </x:c>
      <x:c r="J146" s="29" t="str">
        <x:v>South Africa</x:v>
      </x:c>
      <x:c r="K146" s="29" t="str">
        <x:v>Excluded: the target term is incidental, descriptive identity/history, a comparison group, or lacks a substantial focus on prejudice or discrimination.</x:v>
      </x:c>
      <x:c r="L146" s="29" t="str">
        <x:v>racis(?:m|t)</x:v>
      </x:c>
      <x:c r="M146" s="29" t="str"/>
      <x:c r="N146" s="29" t="str">
        <x:v>Screened exclusion retained for audit</x:v>
      </x:c>
      <x:c r="O146" s="29" t="str"/>
      <x:c r="P146" s="29" t="str"/>
      <x:c r="Q146" s="29" t="str">
        <x:v>S122471516</x:v>
      </x:c>
    </x:row>
    <x:row r="147" ht="36" customHeight="1">
      <x:c r="A147" s="19" t="str">
        <x:v>Sociology</x:v>
      </x:c>
      <x:c r="B147" s="19" t="str">
        <x:v>American Journal of Sociology</x:v>
      </x:c>
      <x:c r="C147" s="19" t="n">
        <x:v>2026</x:v>
      </x:c>
      <x:c r="D147" s="29" t="str">
        <x:v>Jacob William Faber</x:v>
      </x:c>
      <x:c r="E147" s="29" t="str">
        <x:v>&lt;i&gt;Where the Hood At? Fifty Years of Change in Black Neighborhoods&lt;/i&gt;</x:v>
      </x:c>
      <x:c r="F147" s="29" t="str">
        <x:v>10.1086/741396</x:v>
      </x:c>
      <x:c r="G147" s="29" t="str">
        <x:v>Anti-Black</x:v>
      </x:c>
      <x:c r="H147" s="29" t="str">
        <x:v>C</x:v>
      </x:c>
      <x:c r="I147" s="29" t="str">
        <x:v>Nonempirical</x:v>
      </x:c>
      <x:c r="J147" s="29" t="str">
        <x:v>Not stated / cross-national</x:v>
      </x:c>
      <x:c r="K147" s="29" t="str">
        <x:v>Excluded: the target term is incidental, descriptive identity/history, a comparison group, or lacks a substantial focus on prejudice or discrimination.</x:v>
      </x:c>
      <x:c r="L14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7" s="29" t="str"/>
      <x:c r="N147" s="29" t="str">
        <x:v>Screened exclusion retained for audit</x:v>
      </x:c>
      <x:c r="O147" s="29" t="str"/>
      <x:c r="P147" s="29" t="str"/>
      <x:c r="Q147" s="29" t="str">
        <x:v>S122471516</x:v>
      </x:c>
    </x:row>
    <x:row r="148" ht="36" customHeight="1">
      <x:c r="A148" s="19" t="str">
        <x:v>Psychology</x:v>
      </x:c>
      <x:c r="B148" s="19" t="str">
        <x:v>Journal of Experimental Psychology: General</x:v>
      </x:c>
      <x:c r="C148" s="19" t="n">
        <x:v>2014</x:v>
      </x:c>
      <x:c r="D148" s="29" t="str">
        <x:v>Jazmin L. Brown-Iannuzzi | Kelly M. Hoffman | B. Keith Payne | Sophie Trawalter</x:v>
      </x:c>
      <x:c r="E148" s="29" t="str">
        <x:v>The invisible man: Interpersonal goals moderate inattentional blindness to African Americans.</x:v>
      </x:c>
      <x:c r="F148" s="29" t="str">
        <x:v>10.1037/a0031407</x:v>
      </x:c>
      <x:c r="G148" s="29" t="str">
        <x:v>Anti-Black</x:v>
      </x:c>
      <x:c r="H148" s="29" t="str">
        <x:v>C</x:v>
      </x:c>
      <x:c r="I148" s="29" t="str">
        <x:v>Nonempirical</x:v>
      </x:c>
      <x:c r="J148" s="29" t="str">
        <x:v>United States</x:v>
      </x:c>
      <x:c r="K148" s="29" t="str">
        <x:v>Excluded: the target term is incidental, descriptive identity/history, a comparison group, or lacks a substantial focus on prejudice or discrimination.</x:v>
      </x:c>
      <x:c r="L148" s="29" t="str">
        <x:v>african[- ]american</x:v>
      </x:c>
      <x:c r="M148" s="29" t="str"/>
      <x:c r="N148" s="29" t="str">
        <x:v>Screened exclusion retained for audit</x:v>
      </x:c>
      <x:c r="O148" s="29" t="str"/>
      <x:c r="P148" s="29" t="str"/>
      <x:c r="Q148" s="29" t="str">
        <x:v>S62013203</x:v>
      </x:c>
    </x:row>
    <x:row r="149" ht="36" customHeight="1">
      <x:c r="A149" s="19" t="str">
        <x:v>Psychology</x:v>
      </x:c>
      <x:c r="B149" s="19" t="str">
        <x:v>Journal of Experimental Psychology: General</x:v>
      </x:c>
      <x:c r="C149" s="19" t="n">
        <x:v>2013</x:v>
      </x:c>
      <x:c r="D149" s="29" t="str"/>
      <x:c r="E149" s="29" t="str">
        <x:v>Supplemental Material for The Invisible Man: Interpersonal Goals Moderate Inattentional Blindness to African Americans</x:v>
      </x:c>
      <x:c r="F149" s="29" t="str">
        <x:v>10.1037/a0031407.supp</x:v>
      </x:c>
      <x:c r="G149" s="29" t="str">
        <x:v>Anti-Black</x:v>
      </x:c>
      <x:c r="H149" s="29" t="str">
        <x:v>C</x:v>
      </x:c>
      <x:c r="I149" s="29" t="str">
        <x:v>Nonempirical</x:v>
      </x:c>
      <x:c r="J149" s="29" t="str">
        <x:v>United States</x:v>
      </x:c>
      <x:c r="K149" s="29" t="str">
        <x:v>Excluded: the target term is incidental, descriptive identity/history, a comparison group, or lacks a substantial focus on prejudice or discrimination.</x:v>
      </x:c>
      <x:c r="L149" s="29" t="str">
        <x:v>african[- ]american</x:v>
      </x:c>
      <x:c r="M149" s="29" t="str"/>
      <x:c r="N149" s="29" t="str">
        <x:v>Screened exclusion retained for audit</x:v>
      </x:c>
      <x:c r="O149" s="29" t="str"/>
      <x:c r="P149" s="29" t="str"/>
      <x:c r="Q149" s="29" t="str">
        <x:v>S62013203</x:v>
      </x:c>
    </x:row>
    <x:row r="150" ht="36" customHeight="1">
      <x:c r="A150" s="19" t="str">
        <x:v>Psychology</x:v>
      </x:c>
      <x:c r="B150" s="19" t="str">
        <x:v>Journal of Experimental Psychology: General</x:v>
      </x:c>
      <x:c r="C150" s="19" t="n">
        <x:v>2017</x:v>
      </x:c>
      <x:c r="D150" s="29" t="str">
        <x:v>Francine Karmali | Kerry Kawakami | Elizabeth Page-Gould</x:v>
      </x:c>
      <x:c r="E150" s="29" t="str">
        <x:v>He said what? Physiological and cognitive responses to imagining and witnessing outgroup racism.</x:v>
      </x:c>
      <x:c r="F150" s="29" t="str">
        <x:v>10.1037/xge0000304</x:v>
      </x:c>
      <x:c r="G150" s="29" t="str">
        <x:v>Anti-Black</x:v>
      </x:c>
      <x:c r="H150" s="29" t="str">
        <x:v>C</x:v>
      </x:c>
      <x:c r="I150" s="29" t="str">
        <x:v>Nonempirical</x:v>
      </x:c>
      <x:c r="J150" s="29" t="str">
        <x:v>Not stated / cross-national</x:v>
      </x:c>
      <x:c r="K150" s="29" t="str">
        <x:v>Excluded: the target term is incidental, descriptive identity/history, a comparison group, or lacks a substantial focus on prejudice or discrimination.</x:v>
      </x:c>
      <x:c r="L150" s="29" t="str">
        <x:v>racis(?:m|t)</x:v>
      </x:c>
      <x:c r="M150" s="29" t="str"/>
      <x:c r="N150" s="29" t="str">
        <x:v>Screened exclusion retained for audit</x:v>
      </x:c>
      <x:c r="O150" s="29" t="str"/>
      <x:c r="P150" s="29" t="str"/>
      <x:c r="Q150" s="29" t="str">
        <x:v>S62013203</x:v>
      </x:c>
    </x:row>
    <x:row r="151" ht="36" customHeight="1">
      <x:c r="A151" s="19" t="str">
        <x:v>Psychology</x:v>
      </x:c>
      <x:c r="B151" s="19" t="str">
        <x:v>Journal of Experimental Psychology: General</x:v>
      </x:c>
      <x:c r="C151" s="19" t="n">
        <x:v>2019</x:v>
      </x:c>
      <x:c r="D151" s="29" t="str"/>
      <x:c r="E151" s="29" t="str">
        <x:v>Supplemental Material for Perceptual Contributions to Racial Bias in Pain Recognition</x:v>
      </x:c>
      <x:c r="F151" s="29" t="str">
        <x:v>10.1037/xge0000600.supp</x:v>
      </x:c>
      <x:c r="G151" s="29" t="str">
        <x:v>Anti-Black</x:v>
      </x:c>
      <x:c r="H151" s="29" t="str">
        <x:v>C</x:v>
      </x:c>
      <x:c r="I151" s="29" t="str">
        <x:v>Nonempirical</x:v>
      </x:c>
      <x:c r="J151" s="29" t="str">
        <x:v>Not stated / cross-national</x:v>
      </x:c>
      <x:c r="K151" s="29" t="str">
        <x:v>Excluded: the target term is incidental, descriptive identity/history, a comparison group, or lacks a substantial focus on prejudice or discrimination.</x:v>
      </x:c>
      <x:c r="L151" s="29" t="str">
        <x:v>racial (?:discrimination|prejudice|bias|stereotyp|attitude|resentment|inequality|inequity|disparit|profiling|segregation|animus|hostility|hierarchy)</x:v>
      </x:c>
      <x:c r="M151" s="29" t="str"/>
      <x:c r="N151" s="29" t="str">
        <x:v>Screened exclusion retained for audit</x:v>
      </x:c>
      <x:c r="O151" s="29" t="str"/>
      <x:c r="P151" s="29" t="str"/>
      <x:c r="Q151" s="29" t="str">
        <x:v>S62013203</x:v>
      </x:c>
    </x:row>
    <x:row r="152" ht="36" customHeight="1">
      <x:c r="A152" s="19" t="str">
        <x:v>Psychology</x:v>
      </x:c>
      <x:c r="B152" s="19" t="str">
        <x:v>Journal of Experimental Psychology: General</x:v>
      </x:c>
      <x:c r="C152" s="19" t="n">
        <x:v>2019</x:v>
      </x:c>
      <x:c r="D152" s="29" t="str">
        <x:v>Peter Mende-Siedlecki | Jennie Qu-Lee | Robert Backer | Jay J. Van Bavel</x:v>
      </x:c>
      <x:c r="E152" s="29" t="str">
        <x:v>Perceptual contributions to racial bias in pain recognition.</x:v>
      </x:c>
      <x:c r="F152" s="29" t="str">
        <x:v>10.1037/xge0000600</x:v>
      </x:c>
      <x:c r="G152" s="29" t="str">
        <x:v>Anti-Black</x:v>
      </x:c>
      <x:c r="H152" s="29" t="str">
        <x:v>C</x:v>
      </x:c>
      <x:c r="I152" s="29" t="str">
        <x:v>Nonempirical</x:v>
      </x:c>
      <x:c r="J152" s="29" t="str">
        <x:v>Not stated / cross-national</x:v>
      </x:c>
      <x:c r="K152" s="29" t="str">
        <x:v>Excluded: the target term is incidental, descriptive identity/history, a comparison group, or lacks a substantial focus on prejudice or discrimination.</x:v>
      </x:c>
      <x:c r="L152" s="29" t="str">
        <x:v>racial (?:discrimination|prejudice|bias|stereotyp|attitude|resentment|inequality|inequity|disparit|profiling|segregation|animus|hostility|hierarchy)</x:v>
      </x:c>
      <x:c r="M152" s="29" t="str"/>
      <x:c r="N152" s="29" t="str">
        <x:v>Screened exclusion retained for audit</x:v>
      </x:c>
      <x:c r="O152" s="29" t="str"/>
      <x:c r="P152" s="29" t="str"/>
      <x:c r="Q152" s="29" t="str">
        <x:v>S62013203</x:v>
      </x:c>
    </x:row>
    <x:row r="153" ht="36" customHeight="1">
      <x:c r="A153" s="19" t="str">
        <x:v>Psychology</x:v>
      </x:c>
      <x:c r="B153" s="19" t="str">
        <x:v>Journal of Experimental Psychology: General</x:v>
      </x:c>
      <x:c r="C153" s="19" t="n">
        <x:v>2019</x:v>
      </x:c>
      <x:c r="D153" s="29" t="str"/>
      <x:c r="E153" s="29" t="str">
        <x:v>Supplemental Material for Establishing Construct Validity Evidence for Regional Measures of Explicit and Implicit Racial Bias</x:v>
      </x:c>
      <x:c r="F153" s="29" t="str">
        <x:v>10.1037/xge0000623.supp</x:v>
      </x:c>
      <x:c r="G153" s="29" t="str">
        <x:v>Anti-Black</x:v>
      </x:c>
      <x:c r="H153" s="29" t="str">
        <x:v>C</x:v>
      </x:c>
      <x:c r="I153" s="29" t="str">
        <x:v>Empirical</x:v>
      </x:c>
      <x:c r="J153" s="29" t="str">
        <x:v>Not stated / cross-national</x:v>
      </x:c>
      <x:c r="K153" s="29" t="str">
        <x:v>Excluded: the target term is incidental, descriptive identity/history, a comparison group, or lacks a substantial focus on prejudice or discrimination.</x:v>
      </x:c>
      <x:c r="L153" s="29" t="str">
        <x:v>racial (?:discrimination|prejudice|bias|stereotyp|attitude|resentment|inequality|inequity|disparit|profiling|segregation|animus|hostility|hierarchy)</x:v>
      </x:c>
      <x:c r="M153" s="29" t="str"/>
      <x:c r="N153" s="29" t="str">
        <x:v>Screened exclusion retained for audit</x:v>
      </x:c>
      <x:c r="O153" s="29" t="str"/>
      <x:c r="P153" s="29" t="str"/>
      <x:c r="Q153" s="29" t="str">
        <x:v>S62013203</x:v>
      </x:c>
    </x:row>
    <x:row r="154" ht="36" customHeight="1">
      <x:c r="A154" s="19" t="str">
        <x:v>Psychology</x:v>
      </x:c>
      <x:c r="B154" s="19" t="str">
        <x:v>Journal of Experimental Psychology: General</x:v>
      </x:c>
      <x:c r="C154" s="19" t="n">
        <x:v>2019</x:v>
      </x:c>
      <x:c r="D154" s="29" t="str">
        <x:v>Eric Hehman | Jimmy Calanchini | Jessica K. Flake | Jordan B. Leitner</x:v>
      </x:c>
      <x:c r="E154" s="29" t="str">
        <x:v>Establishing construct validity evidence for regional measures of explicit and implicit racial bias.</x:v>
      </x:c>
      <x:c r="F154" s="29" t="str">
        <x:v>10.1037/xge0000623</x:v>
      </x:c>
      <x:c r="G154" s="29" t="str">
        <x:v>Anti-Black</x:v>
      </x:c>
      <x:c r="H154" s="29" t="str">
        <x:v>C</x:v>
      </x:c>
      <x:c r="I154" s="29" t="str">
        <x:v>Empirical</x:v>
      </x:c>
      <x:c r="J154" s="29" t="str">
        <x:v>Not stated / cross-national</x:v>
      </x:c>
      <x:c r="K154" s="29" t="str">
        <x:v>Excluded: the target term is incidental, descriptive identity/history, a comparison group, or lacks a substantial focus on prejudice or discrimination.</x:v>
      </x:c>
      <x:c r="L154" s="29" t="str">
        <x:v>racial (?:discrimination|prejudice|bias|stereotyp|attitude|resentment|inequality|inequity|disparit|profiling|segregation|animus|hostility|hierarchy)</x:v>
      </x:c>
      <x:c r="M154" s="29" t="str"/>
      <x:c r="N154" s="29" t="str">
        <x:v>Screened exclusion retained for audit</x:v>
      </x:c>
      <x:c r="O154" s="29" t="str"/>
      <x:c r="P154" s="29" t="str"/>
      <x:c r="Q154" s="29" t="str">
        <x:v>S62013203</x:v>
      </x:c>
    </x:row>
    <x:row r="155" ht="36" customHeight="1">
      <x:c r="A155" s="19" t="str">
        <x:v>Psychology</x:v>
      </x:c>
      <x:c r="B155" s="19" t="str">
        <x:v>Journal of Experimental Psychology: General</x:v>
      </x:c>
      <x:c r="C155" s="19" t="n">
        <x:v>2023</x:v>
      </x:c>
      <x:c r="D155" s="29" t="str"/>
      <x:c r="E155" s="29" t="str">
        <x:v>Supplemental Material for The Effect of Black–White Income Inequality on Perceived Interracial Psychological Outcomes via Perceived Interracial Competition</x:v>
      </x:c>
      <x:c r="F155" s="29" t="str">
        <x:v>10.1037/xge0001418.supp</x:v>
      </x:c>
      <x:c r="G155" s="29" t="str">
        <x:v>Anti-Black</x:v>
      </x:c>
      <x:c r="H155" s="29" t="str">
        <x:v>C</x:v>
      </x:c>
      <x:c r="I155" s="29" t="str">
        <x:v>Empirical</x:v>
      </x:c>
      <x:c r="J155" s="29" t="str">
        <x:v>Not stated / cross-national</x:v>
      </x:c>
      <x:c r="K155" s="29" t="str">
        <x:v>Excluded: the target term is incidental, descriptive identity/history, a comparison group, or lacks a substantial focus on prejudice or discrimination.</x:v>
      </x:c>
      <x:c r="L155" s="29" t="str">
        <x:v>black[-– ]white</x:v>
      </x:c>
      <x:c r="M155" s="29" t="str"/>
      <x:c r="N155" s="29" t="str">
        <x:v>Screened exclusion retained for audit</x:v>
      </x:c>
      <x:c r="O155" s="29" t="str"/>
      <x:c r="P155" s="29" t="str"/>
      <x:c r="Q155" s="29" t="str">
        <x:v>S62013203</x:v>
      </x:c>
    </x:row>
    <x:row r="156" ht="36" customHeight="1">
      <x:c r="A156" s="19" t="str">
        <x:v>Psychology</x:v>
      </x:c>
      <x:c r="B156" s="19" t="str">
        <x:v>Journal of Experimental Psychology: General</x:v>
      </x:c>
      <x:c r="C156" s="19" t="n">
        <x:v>2023</x:v>
      </x:c>
      <x:c r="D156" s="29" t="str">
        <x:v>Jonathan Gordils | Jeremy P. Jamieson | Andrew J. Elliot</x:v>
      </x:c>
      <x:c r="E156" s="29" t="str">
        <x:v>The effect of Black–White income inequality on perceived interracial psychological outcomes via perceived interracial competition.</x:v>
      </x:c>
      <x:c r="F156" s="29" t="str">
        <x:v>10.1037/xge0001418</x:v>
      </x:c>
      <x:c r="G156" s="29" t="str">
        <x:v>Anti-Black</x:v>
      </x:c>
      <x:c r="H156" s="29" t="str">
        <x:v>C</x:v>
      </x:c>
      <x:c r="I156" s="29" t="str">
        <x:v>Empirical</x:v>
      </x:c>
      <x:c r="J156" s="29" t="str">
        <x:v>Not stated / cross-national</x:v>
      </x:c>
      <x:c r="K156" s="29" t="str">
        <x:v>Excluded: the target term is incidental, descriptive identity/history, a comparison group, or lacks a substantial focus on prejudice or discrimination.</x:v>
      </x:c>
      <x:c r="L156" s="29" t="str">
        <x:v>black[-– ]white</x:v>
      </x:c>
      <x:c r="M156" s="29" t="str"/>
      <x:c r="N156" s="29" t="str">
        <x:v>Screened exclusion retained for audit</x:v>
      </x:c>
      <x:c r="O156" s="29" t="str"/>
      <x:c r="P156" s="29" t="str"/>
      <x:c r="Q156" s="29" t="str">
        <x:v>S62013203</x:v>
      </x:c>
    </x:row>
    <x:row r="157" ht="36" customHeight="1">
      <x:c r="A157" s="19" t="str">
        <x:v>Psychology</x:v>
      </x:c>
      <x:c r="B157" s="19" t="str">
        <x:v>Journal of Experimental Psychology: General</x:v>
      </x:c>
      <x:c r="C157" s="19" t="n">
        <x:v>2024</x:v>
      </x:c>
      <x:c r="D157" s="29" t="str"/>
      <x:c r="E157" s="29" t="str">
        <x:v>Supplemental Material for Analytic Racecraft: Race-Based Averages Create Illusory Group Differences in Perceptions of Racism</x:v>
      </x:c>
      <x:c r="F157" s="29" t="str">
        <x:v>10.1037/xge0001673.supp</x:v>
      </x:c>
      <x:c r="G157" s="29" t="str">
        <x:v>Anti-Black</x:v>
      </x:c>
      <x:c r="H157" s="29" t="str">
        <x:v>C</x:v>
      </x:c>
      <x:c r="I157" s="29" t="str">
        <x:v>Nonempirical</x:v>
      </x:c>
      <x:c r="J157" s="29" t="str">
        <x:v>Not stated / cross-national</x:v>
      </x:c>
      <x:c r="K157" s="29" t="str">
        <x:v>Excluded: the target term is incidental, descriptive identity/history, a comparison group, or lacks a substantial focus on prejudice or discrimination.</x:v>
      </x:c>
      <x:c r="L157" s="29" t="str">
        <x:v>racis(?:m|t)</x:v>
      </x:c>
      <x:c r="M157" s="29" t="str"/>
      <x:c r="N157" s="29" t="str">
        <x:v>Screened exclusion retained for audit</x:v>
      </x:c>
      <x:c r="O157" s="29" t="str"/>
      <x:c r="P157" s="29" t="str"/>
      <x:c r="Q157" s="29" t="str">
        <x:v>S62013203</x:v>
      </x:c>
    </x:row>
    <x:row r="158" ht="36" customHeight="1">
      <x:c r="A158" s="19" t="str">
        <x:v>Psychology</x:v>
      </x:c>
      <x:c r="B158" s="19" t="str">
        <x:v>Journal of Experimental Psychology: General</x:v>
      </x:c>
      <x:c r="C158" s="19" t="n">
        <x:v>2024</x:v>
      </x:c>
      <x:c r="D158" s="29" t="str">
        <x:v>Joel E. Martinez</x:v>
      </x:c>
      <x:c r="E158" s="29" t="str">
        <x:v>Analytic racecraft: Race-based averages create illusory group differences in perceptions of racism.</x:v>
      </x:c>
      <x:c r="F158" s="29" t="str">
        <x:v>10.1037/xge0001673</x:v>
      </x:c>
      <x:c r="G158" s="29" t="str">
        <x:v>Anti-Black</x:v>
      </x:c>
      <x:c r="H158" s="29" t="str">
        <x:v>C</x:v>
      </x:c>
      <x:c r="I158" s="29" t="str">
        <x:v>Nonempirical</x:v>
      </x:c>
      <x:c r="J158" s="29" t="str">
        <x:v>Not stated / cross-national</x:v>
      </x:c>
      <x:c r="K158" s="29" t="str">
        <x:v>Excluded: the target term is incidental, descriptive identity/history, a comparison group, or lacks a substantial focus on prejudice or discrimination.</x:v>
      </x:c>
      <x:c r="L158" s="29" t="str">
        <x:v>racis(?:m|t)</x:v>
      </x:c>
      <x:c r="M158" s="29" t="str"/>
      <x:c r="N158" s="29" t="str">
        <x:v>Screened exclusion retained for audit</x:v>
      </x:c>
      <x:c r="O158" s="29" t="str"/>
      <x:c r="P158" s="29" t="str"/>
      <x:c r="Q158" s="29" t="str">
        <x:v>S62013203</x:v>
      </x:c>
    </x:row>
    <x:row r="159" ht="36" customHeight="1">
      <x:c r="A159" s="19" t="str">
        <x:v>Psychology</x:v>
      </x:c>
      <x:c r="B159" s="19" t="str">
        <x:v>Journal of Experimental Psychology: General</x:v>
      </x:c>
      <x:c r="C159" s="19" t="n">
        <x:v>2025</x:v>
      </x:c>
      <x:c r="D159" s="29" t="str"/>
      <x:c r="E159" s="29" t="str">
        <x:v>Supplemental Material for Examining the Role of Social Comparison Perceptions on Identity-Safety for Black Americans in Organizations</x:v>
      </x:c>
      <x:c r="F159" s="29" t="str">
        <x:v>10.1037/xge0001722.supp</x:v>
      </x:c>
      <x:c r="G159" s="29" t="str">
        <x:v>Anti-Black</x:v>
      </x:c>
      <x:c r="H159" s="29" t="str">
        <x:v>C</x:v>
      </x:c>
      <x:c r="I159" s="29" t="str">
        <x:v>Nonempirical</x:v>
      </x:c>
      <x:c r="J159" s="29" t="str">
        <x:v>Not stated / cross-national</x:v>
      </x:c>
      <x:c r="K159" s="29" t="str">
        <x:v>Excluded: the target term is incidental, descriptive identity/history, a comparison group, or lacks a substantial focus on prejudice or discrimination.</x:v>
      </x:c>
      <x:c r="L15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9" s="29" t="str"/>
      <x:c r="N159" s="29" t="str">
        <x:v>Screened exclusion retained for audit</x:v>
      </x:c>
      <x:c r="O159" s="29" t="str"/>
      <x:c r="P159" s="29" t="str"/>
      <x:c r="Q159" s="29" t="str">
        <x:v>S62013203</x:v>
      </x:c>
    </x:row>
    <x:row r="160" ht="36" customHeight="1">
      <x:c r="A160" s="19" t="str">
        <x:v>Psychology</x:v>
      </x:c>
      <x:c r="B160" s="19" t="str">
        <x:v>Journal of Experimental Psychology: General</x:v>
      </x:c>
      <x:c r="C160" s="19" t="n">
        <x:v>2025</x:v>
      </x:c>
      <x:c r="D160" s="29" t="str">
        <x:v>Veronica Derricks | Eva S. Pietri | India R. Johnson | Daniela Gonzalez</x:v>
      </x:c>
      <x:c r="E160" s="29" t="str">
        <x:v>Examining the role of social comparison perceptions on identity-safety for Black Americans in organizations.</x:v>
      </x:c>
      <x:c r="F160" s="29" t="str">
        <x:v>10.1037/xge0001722</x:v>
      </x:c>
      <x:c r="G160" s="29" t="str">
        <x:v>Anti-Black</x:v>
      </x:c>
      <x:c r="H160" s="29" t="str">
        <x:v>C</x:v>
      </x:c>
      <x:c r="I160" s="29" t="str">
        <x:v>Nonempirical</x:v>
      </x:c>
      <x:c r="J160" s="29" t="str">
        <x:v>Not stated / cross-national</x:v>
      </x:c>
      <x:c r="K160" s="29" t="str">
        <x:v>Excluded: the target term is incidental, descriptive identity/history, a comparison group, or lacks a substantial focus on prejudice or discrimination.</x:v>
      </x:c>
      <x:c r="L16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0" s="29" t="str"/>
      <x:c r="N160" s="29" t="str">
        <x:v>Screened exclusion retained for audit</x:v>
      </x:c>
      <x:c r="O160" s="29" t="str"/>
      <x:c r="P160" s="29" t="str"/>
      <x:c r="Q160" s="29" t="str">
        <x:v>S62013203</x:v>
      </x:c>
    </x:row>
    <x:row r="161" ht="36" customHeight="1">
      <x:c r="A161" s="19" t="str">
        <x:v>Psychology</x:v>
      </x:c>
      <x:c r="B161" s="19" t="str">
        <x:v>Journal of Experimental Psychology: General</x:v>
      </x:c>
      <x:c r="C161" s="19" t="n">
        <x:v>2025</x:v>
      </x:c>
      <x:c r="D161" s="29" t="str"/>
      <x:c r="E161" s="29" t="str">
        <x:v>Supplemental Material for The Racial Shared Reality Scale: Capturing Black Americans’ Perceived Consensus With White Americans About Race and Racism</x:v>
      </x:c>
      <x:c r="F161" s="29" t="str">
        <x:v>10.1037/xge0001736.supp</x:v>
      </x:c>
      <x:c r="G161" s="29" t="str">
        <x:v>Anti-Black</x:v>
      </x:c>
      <x:c r="H161" s="29" t="str">
        <x:v>C</x:v>
      </x:c>
      <x:c r="I161" s="29" t="str">
        <x:v>Nonempirical</x:v>
      </x:c>
      <x:c r="J161" s="29" t="str">
        <x:v>Not stated / cross-national</x:v>
      </x:c>
      <x:c r="K161" s="29" t="str">
        <x:v>Excluded: the target term is incidental, descriptive identity/history, a comparison group, or lacks a substantial focus on prejudice or discrimination.</x:v>
      </x:c>
      <x:c r="L16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61" s="29" t="str"/>
      <x:c r="N161" s="29" t="str">
        <x:v>Screened exclusion retained for audit</x:v>
      </x:c>
      <x:c r="O161" s="29" t="str"/>
      <x:c r="P161" s="29" t="str"/>
      <x:c r="Q161" s="29" t="str">
        <x:v>S62013203</x:v>
      </x:c>
    </x:row>
    <x:row r="162" ht="36" customHeight="1">
      <x:c r="A162" s="19" t="str">
        <x:v>Psychology</x:v>
      </x:c>
      <x:c r="B162" s="19" t="str">
        <x:v>Journal of Experimental Psychology: General</x:v>
      </x:c>
      <x:c r="C162" s="19" t="n">
        <x:v>2025</x:v>
      </x:c>
      <x:c r="D162" s="29" t="str">
        <x:v>Caitlyn Yantis | Dorainne J. Green | Christopher K. Marshburn | India R. Johnson | Valerie Jones Taylor</x:v>
      </x:c>
      <x:c r="E162" s="29" t="str">
        <x:v>The racial shared reality scale: Capturing Black Americans’ perceived consensus with White Americans about race and racism.</x:v>
      </x:c>
      <x:c r="F162" s="29" t="str">
        <x:v>10.1037/xge0001736</x:v>
      </x:c>
      <x:c r="G162" s="29" t="str">
        <x:v>Anti-Black</x:v>
      </x:c>
      <x:c r="H162" s="29" t="str">
        <x:v>A</x:v>
      </x:c>
      <x:c r="I162" s="29" t="str">
        <x:v>Nonempirical</x:v>
      </x:c>
      <x:c r="J162" s="29" t="str">
        <x:v>Not stated / cross-national</x:v>
      </x:c>
      <x:c r="K162" s="29" t="str">
        <x:v>Primary focus: the title/abstract centers the target group and discriminatory prejudice, unequal treatment, racial hierarchy, or anti-group hostility.</x:v>
      </x:c>
      <x:c r="L16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62" s="29" t="str"/>
      <x:c r="N162" s="29" t="str">
        <x:v>Adjudicated from title and available abstract</x:v>
      </x:c>
      <x:c r="O162" s="29" t="str"/>
      <x:c r="P162" s="29" t="str"/>
      <x:c r="Q162" s="29" t="str">
        <x:v>S62013203</x:v>
      </x:c>
    </x:row>
    <x:row r="163" ht="36" customHeight="1">
      <x:c r="A163" s="19" t="str">
        <x:v>Psychology</x:v>
      </x:c>
      <x:c r="B163" s="19" t="str">
        <x:v>Journal of Experimental Psychology: General</x:v>
      </x:c>
      <x:c r="C163" s="19" t="n">
        <x:v>2025</x:v>
      </x:c>
      <x:c r="D163" s="29" t="str"/>
      <x:c r="E163" s="29" t="str">
        <x:v>Supplemental Material for Cueing Authenticity via Curls, Kinks, and Coils: Natural Hair as an Identity-Safety Cue Among Black Women</x:v>
      </x:c>
      <x:c r="F163" s="29" t="str">
        <x:v>10.1037/xge0001731.supp</x:v>
      </x:c>
      <x:c r="G163" s="29" t="str">
        <x:v>Anti-Black</x:v>
      </x:c>
      <x:c r="H163" s="29" t="str">
        <x:v>C</x:v>
      </x:c>
      <x:c r="I163" s="29" t="str">
        <x:v>Nonempirical</x:v>
      </x:c>
      <x:c r="J163" s="29" t="str">
        <x:v>Not stated / cross-national</x:v>
      </x:c>
      <x:c r="K163" s="29" t="str">
        <x:v>Excluded: the target term is incidental, descriptive identity/history, a comparison group, or lacks a substantial focus on prejudice or discrimination.</x:v>
      </x:c>
      <x:c r="L16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3" s="29" t="str"/>
      <x:c r="N163" s="29" t="str">
        <x:v>Screened exclusion retained for audit</x:v>
      </x:c>
      <x:c r="O163" s="29" t="str"/>
      <x:c r="P163" s="29" t="str"/>
      <x:c r="Q163" s="29" t="str">
        <x:v>S62013203</x:v>
      </x:c>
    </x:row>
    <x:row r="164" ht="36" customHeight="1">
      <x:c r="A164" s="19" t="str">
        <x:v>Psychology</x:v>
      </x:c>
      <x:c r="B164" s="19" t="str">
        <x:v>Journal of Experimental Psychology: General</x:v>
      </x:c>
      <x:c r="C164" s="19" t="n">
        <x:v>2025</x:v>
      </x:c>
      <x:c r="D164" s="29" t="str">
        <x:v>India R. Johnson | Evava S. Pietri | Veronica S. Derricks</x:v>
      </x:c>
      <x:c r="E164" s="29" t="str">
        <x:v>Cueing authenticity via curls, kinks, and coils: Natural hair as an identity-safety cue among Black women.</x:v>
      </x:c>
      <x:c r="F164" s="29" t="str">
        <x:v>10.1037/xge0001731</x:v>
      </x:c>
      <x:c r="G164" s="29" t="str">
        <x:v>Anti-Black</x:v>
      </x:c>
      <x:c r="H164" s="29" t="str">
        <x:v>C</x:v>
      </x:c>
      <x:c r="I164" s="29" t="str">
        <x:v>Nonempirical</x:v>
      </x:c>
      <x:c r="J164" s="29" t="str">
        <x:v>Not stated / cross-national</x:v>
      </x:c>
      <x:c r="K164" s="29" t="str">
        <x:v>Excluded: the target term is incidental, descriptive identity/history, a comparison group, or lacks a substantial focus on prejudice or discrimination.</x:v>
      </x:c>
      <x:c r="L16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4" s="29" t="str"/>
      <x:c r="N164" s="29" t="str">
        <x:v>Screened exclusion retained for audit</x:v>
      </x:c>
      <x:c r="O164" s="29" t="str"/>
      <x:c r="P164" s="29" t="str"/>
      <x:c r="Q164" s="29" t="str">
        <x:v>S62013203</x:v>
      </x:c>
    </x:row>
    <x:row r="165" ht="36" customHeight="1">
      <x:c r="A165" s="19" t="str">
        <x:v>Psychology</x:v>
      </x:c>
      <x:c r="B165" s="19" t="str">
        <x:v>Journal of Experimental Psychology: General</x:v>
      </x:c>
      <x:c r="C165" s="19" t="n">
        <x:v>2025</x:v>
      </x:c>
      <x:c r="D165" s="29" t="str"/>
      <x:c r="E165" s="29" t="str">
        <x:v>Supplemental Material for Context Matters: Intergroup Contact and Positive Reciprocity Among Arab and Jewish Children</x:v>
      </x:c>
      <x:c r="F165" s="29" t="str">
        <x:v>10.1037/xge0001873.supp</x:v>
      </x:c>
      <x:c r="G165" s="29" t="str">
        <x:v>Antisemitism</x:v>
      </x:c>
      <x:c r="H165" s="29" t="str">
        <x:v>C</x:v>
      </x:c>
      <x:c r="I165" s="29" t="str">
        <x:v>Nonempirical</x:v>
      </x:c>
      <x:c r="J165" s="29" t="str">
        <x:v>Not stated / cross-national</x:v>
      </x:c>
      <x:c r="K165" s="29" t="str">
        <x:v>Excluded: the target term is incidental, descriptive identity/history, a comparison group, or lacks a substantial focus on prejudice or discrimination.</x:v>
      </x:c>
      <x:c r="L165" s="29" t="str">
        <x:v>jewish (?:people|person|student|worker|voter|candidate|employee|applicant|patient|family|families|men|women|youth|child|children|neighborhood|community|communities|population|respondent|identity|stereotyp|prejudice|discrimination|bias|attitude|minority|immigrant|refugee)</x:v>
      </x:c>
      <x:c r="M165" s="29" t="str"/>
      <x:c r="N165" s="29" t="str">
        <x:v>Screened exclusion retained for audit</x:v>
      </x:c>
      <x:c r="O165" s="29" t="str"/>
      <x:c r="P165" s="29" t="str"/>
      <x:c r="Q165" s="29" t="str">
        <x:v>S62013203</x:v>
      </x:c>
    </x:row>
    <x:row r="166" ht="36" customHeight="1">
      <x:c r="A166" s="19" t="str">
        <x:v>Psychology</x:v>
      </x:c>
      <x:c r="B166" s="19" t="str">
        <x:v>Journal of Experimental Psychology: General</x:v>
      </x:c>
      <x:c r="C166" s="19" t="n">
        <x:v>2026</x:v>
      </x:c>
      <x:c r="D166" s="29" t="str">
        <x:v>Lena Kabha | Avi Benozio</x:v>
      </x:c>
      <x:c r="E166" s="29" t="str">
        <x:v>Context matters: Intergroup contact and positive reciprocity among Arab and Jewish children.</x:v>
      </x:c>
      <x:c r="F166" s="29" t="str">
        <x:v>10.1037/xge0001873</x:v>
      </x:c>
      <x:c r="G166" s="29" t="str">
        <x:v>Antisemitism</x:v>
      </x:c>
      <x:c r="H166" s="29" t="str">
        <x:v>C</x:v>
      </x:c>
      <x:c r="I166" s="29" t="str">
        <x:v>Nonempirical</x:v>
      </x:c>
      <x:c r="J166" s="29" t="str">
        <x:v>Not stated / cross-national</x:v>
      </x:c>
      <x:c r="K166" s="29" t="str">
        <x:v>Excluded: the target term is incidental, descriptive identity/history, a comparison group, or lacks a substantial focus on prejudice or discrimination.</x:v>
      </x:c>
      <x:c r="L166" s="29" t="str">
        <x:v>jewish (?:people|person|student|worker|voter|candidate|employee|applicant|patient|family|families|men|women|youth|child|children|neighborhood|community|communities|population|respondent|identity|stereotyp|prejudice|discrimination|bias|attitude|minority|immigrant|refugee)</x:v>
      </x:c>
      <x:c r="M166" s="29" t="str"/>
      <x:c r="N166" s="29" t="str">
        <x:v>Screened exclusion retained for audit</x:v>
      </x:c>
      <x:c r="O166" s="29" t="str"/>
      <x:c r="P166" s="29" t="str"/>
      <x:c r="Q166" s="29" t="str">
        <x:v>S62013203</x:v>
      </x:c>
    </x:row>
    <x:row r="167" ht="36" customHeight="1">
      <x:c r="A167" s="19" t="str">
        <x:v>Psychology</x:v>
      </x:c>
      <x:c r="B167" s="19" t="str">
        <x:v>Journal of Experimental Psychology: General</x:v>
      </x:c>
      <x:c r="C167" s="19" t="n">
        <x:v>2026</x:v>
      </x:c>
      <x:c r="D167" s="29" t="str"/>
      <x:c r="E167" s="29" t="str">
        <x:v>Supplemental Material for Missing the Target: Evaluating the Ironic Consequences of Identity-Targeted Recruitment Advertisements on Black Americans’ Anticipated Tokenism and Organizational Identity Safety</x:v>
      </x:c>
      <x:c r="F167" s="29" t="str">
        <x:v>10.1037/xge0001882.supp</x:v>
      </x:c>
      <x:c r="G167" s="29" t="str">
        <x:v>Anti-Black</x:v>
      </x:c>
      <x:c r="H167" s="29" t="str">
        <x:v>C</x:v>
      </x:c>
      <x:c r="I167" s="29" t="str">
        <x:v>Nonempirical</x:v>
      </x:c>
      <x:c r="J167" s="29" t="str">
        <x:v>Not stated / cross-national</x:v>
      </x:c>
      <x:c r="K167" s="29" t="str">
        <x:v>Excluded: the target term is incidental, descriptive identity/history, a comparison group, or lacks a substantial focus on prejudice or discrimination.</x:v>
      </x:c>
      <x:c r="L1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7" s="29" t="str"/>
      <x:c r="N167" s="29" t="str">
        <x:v>Screened exclusion retained for audit</x:v>
      </x:c>
      <x:c r="O167" s="29" t="str"/>
      <x:c r="P167" s="29" t="str"/>
      <x:c r="Q167" s="29" t="str">
        <x:v>S62013203</x:v>
      </x:c>
    </x:row>
    <x:row r="168" ht="36" customHeight="1">
      <x:c r="A168" s="19" t="str">
        <x:v>Psychology</x:v>
      </x:c>
      <x:c r="B168" s="19" t="str">
        <x:v>Journal of Experimental Psychology: General</x:v>
      </x:c>
      <x:c r="C168" s="19" t="n">
        <x:v>2026</x:v>
      </x:c>
      <x:c r="D168" s="29" t="str">
        <x:v>Veronica Derricks | Eva S. Pietri | India R. Johnson | Leslie Ashburn-Nardo</x:v>
      </x:c>
      <x:c r="E168" s="29" t="str">
        <x:v>Missing the target: Evaluating the ironic consequences of identity-targeted recruitment advertisements on Black Americans’ anticipated tokenism and organizational identity safety.</x:v>
      </x:c>
      <x:c r="F168" s="29" t="str">
        <x:v>10.1037/xge0001882</x:v>
      </x:c>
      <x:c r="G168" s="29" t="str">
        <x:v>Anti-Black</x:v>
      </x:c>
      <x:c r="H168" s="29" t="str">
        <x:v>C</x:v>
      </x:c>
      <x:c r="I168" s="29" t="str">
        <x:v>Nonempirical</x:v>
      </x:c>
      <x:c r="J168" s="29" t="str">
        <x:v>Not stated / cross-national</x:v>
      </x:c>
      <x:c r="K168" s="29" t="str">
        <x:v>Excluded: the target term is incidental, descriptive identity/history, a comparison group, or lacks a substantial focus on prejudice or discrimination.</x:v>
      </x:c>
      <x:c r="L16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8" s="29" t="str"/>
      <x:c r="N168" s="29" t="str">
        <x:v>Screened exclusion retained for audit</x:v>
      </x:c>
      <x:c r="O168" s="29" t="str"/>
      <x:c r="P168" s="29" t="str"/>
      <x:c r="Q168" s="29" t="str">
        <x:v>S62013203</x:v>
      </x:c>
    </x:row>
    <x:row r="169" ht="36" customHeight="1">
      <x:c r="A169" s="19" t="str">
        <x:v>Psychology</x:v>
      </x:c>
      <x:c r="B169" s="19" t="str">
        <x:v>Journal of Experimental Psychology: General</x:v>
      </x:c>
      <x:c r="C169" s="19" t="n">
        <x:v>2026</x:v>
      </x:c>
      <x:c r="D169" s="29" t="str"/>
      <x:c r="E169" s="29" t="str">
        <x:v>Supplemental Material for Complex and Beautiful: Distinct Black History Knowledge Types Drive Interpretative Similarity of, and Emotional Responses to, Modern and Historical Racism Among Black People</x:v>
      </x:c>
      <x:c r="F169" s="29" t="str">
        <x:v>10.1037/xge0001958.supp</x:v>
      </x:c>
      <x:c r="G169" s="29" t="str">
        <x:v>Anti-Black</x:v>
      </x:c>
      <x:c r="H169" s="29" t="str">
        <x:v>C</x:v>
      </x:c>
      <x:c r="I169" s="29" t="str">
        <x:v>Nonempirical</x:v>
      </x:c>
      <x:c r="J169" s="29" t="str">
        <x:v>Not stated / cross-national</x:v>
      </x:c>
      <x:c r="K169" s="29" t="str">
        <x:v>Excluded: the target term is incidental, descriptive identity/history, a comparison group, or lacks a substantial focus on prejudice or discrimination.</x:v>
      </x:c>
      <x:c r="L16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69" s="29" t="str"/>
      <x:c r="N169" s="29" t="str">
        <x:v>Screened exclusion retained for audit</x:v>
      </x:c>
      <x:c r="O169" s="29" t="str"/>
      <x:c r="P169" s="29" t="str"/>
      <x:c r="Q169" s="29" t="str">
        <x:v>S62013203</x:v>
      </x:c>
    </x:row>
    <x:row r="170" ht="36" customHeight="1">
      <x:c r="A170" s="19" t="str">
        <x:v>Psychology</x:v>
      </x:c>
      <x:c r="B170" s="19" t="str">
        <x:v>Journal of Experimental Psychology: General</x:v>
      </x:c>
      <x:c r="C170" s="19" t="n">
        <x:v>2026</x:v>
      </x:c>
      <x:c r="D170" s="29" t="str"/>
      <x:c r="E170" s="29" t="str">
        <x:v>Supplemental Material for A Right and a Privilege? Examining White Americans’ Construal of Voting as a Privilege, Anti-Black Attitudes, and Voter Suppression Support</x:v>
      </x:c>
      <x:c r="F170" s="29" t="str">
        <x:v>10.1037/xge0001984.supp</x:v>
      </x:c>
      <x:c r="G170" s="29" t="str">
        <x:v>Anti-Black</x:v>
      </x:c>
      <x:c r="H170" s="29" t="str">
        <x:v>C</x:v>
      </x:c>
      <x:c r="I170" s="29" t="str">
        <x:v>Nonempirical</x:v>
      </x:c>
      <x:c r="J170" s="29" t="str">
        <x:v>Not stated / cross-national</x:v>
      </x:c>
      <x:c r="K170" s="29" t="str">
        <x:v>Excluded: the target term is incidental, descriptive identity/history, a comparison group, or lacks a substantial focus on prejudice or discrimination.</x:v>
      </x:c>
      <x:c r="L170" s="29" t="str">
        <x:v>anti[- ]?black</x:v>
      </x:c>
      <x:c r="M170" s="29" t="str"/>
      <x:c r="N170" s="29" t="str">
        <x:v>Screened exclusion retained for audit</x:v>
      </x:c>
      <x:c r="O170" s="29" t="str"/>
      <x:c r="P170" s="29" t="str"/>
      <x:c r="Q170" s="29" t="str">
        <x:v>S62013203</x:v>
      </x:c>
    </x:row>
    <x:row r="171" ht="36" customHeight="1">
      <x:c r="A171" s="19" t="str">
        <x:v>Psychology</x:v>
      </x:c>
      <x:c r="B171" s="19" t="str">
        <x:v>Journal of Experimental Psychology: General</x:v>
      </x:c>
      <x:c r="C171" s="19" t="n">
        <x:v>2026</x:v>
      </x:c>
      <x:c r="D171" s="29" t="str">
        <x:v>Leezet M. Matos | Jordan E. Parker | Patrick A. Wilson | A. Janet Tomiyama | Gerald D. Higginbotham</x:v>
      </x:c>
      <x:c r="E171" s="29" t="str">
        <x:v>Complex and beautiful: Distinct black history knowledge types drive interpretative similarity of, and emotional responses to, modern and historical racism among black people.</x:v>
      </x:c>
      <x:c r="F171" s="29" t="str">
        <x:v>10.1037/xge0001958</x:v>
      </x:c>
      <x:c r="G171" s="29" t="str">
        <x:v>Anti-Black</x:v>
      </x:c>
      <x:c r="H171" s="29" t="str">
        <x:v>A</x:v>
      </x:c>
      <x:c r="I171" s="29" t="str">
        <x:v>Nonempirical</x:v>
      </x:c>
      <x:c r="J171" s="29" t="str">
        <x:v>Not stated / cross-national</x:v>
      </x:c>
      <x:c r="K171" s="29" t="str">
        <x:v>Primary focus: the title/abstract centers the target group and discriminatory prejudice, unequal treatment, racial hierarchy, or anti-group hostility.</x:v>
      </x:c>
      <x:c r="L17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71" s="29" t="str"/>
      <x:c r="N171" s="29" t="str">
        <x:v>Adjudicated from title and available abstract</x:v>
      </x:c>
      <x:c r="O171" s="29" t="str"/>
      <x:c r="P171" s="29" t="str"/>
      <x:c r="Q171" s="29" t="str">
        <x:v>S62013203</x:v>
      </x:c>
    </x:row>
    <x:row r="172" ht="36" customHeight="1">
      <x:c r="A172" s="19" t="str">
        <x:v>Psychology</x:v>
      </x:c>
      <x:c r="B172" s="19" t="str">
        <x:v>Journal of Experimental Psychology: General</x:v>
      </x:c>
      <x:c r="C172" s="19" t="n">
        <x:v>2026</x:v>
      </x:c>
      <x:c r="D172" s="29" t="str">
        <x:v>Gerald D. Higginbotham | Roshonda Bissainthe | Jazmin L. Brown-Iannuzzi</x:v>
      </x:c>
      <x:c r="E172" s="29" t="str">
        <x:v>A right and a privilege? Examining White americans’ construal of voting as a privilege, anti-Black attitudes, and voter suppression support.</x:v>
      </x:c>
      <x:c r="F172" s="29" t="str">
        <x:v>10.1037/xge0001984</x:v>
      </x:c>
      <x:c r="G172" s="29" t="str">
        <x:v>Anti-Black</x:v>
      </x:c>
      <x:c r="H172" s="29" t="str">
        <x:v>A</x:v>
      </x:c>
      <x:c r="I172" s="29" t="str">
        <x:v>Nonempirical</x:v>
      </x:c>
      <x:c r="J172" s="29" t="str">
        <x:v>Not stated / cross-national</x:v>
      </x:c>
      <x:c r="K172" s="29" t="str">
        <x:v>Primary focus: the title/abstract centers the target group and discriminatory prejudice, unequal treatment, racial hierarchy, or anti-group hostility.</x:v>
      </x:c>
      <x:c r="L172" s="29" t="str">
        <x:v>anti[- ]?black</x:v>
      </x:c>
      <x:c r="M172" s="29" t="str"/>
      <x:c r="N172" s="29" t="str">
        <x:v>Adjudicated from title and available abstract</x:v>
      </x:c>
      <x:c r="O172" s="29" t="str"/>
      <x:c r="P172" s="29" t="str"/>
      <x:c r="Q172" s="29" t="str">
        <x:v>S62013203</x:v>
      </x:c>
    </x:row>
    <x:row r="173" ht="36" customHeight="1">
      <x:c r="A173" s="19" t="str">
        <x:v>Sociology</x:v>
      </x:c>
      <x:c r="B173" s="19" t="str">
        <x:v>British Journal of Sociology</x:v>
      </x:c>
      <x:c r="C173" s="19" t="n">
        <x:v>2001</x:v>
      </x:c>
      <x:c r="D173" s="29" t="str">
        <x:v>Jay Ginn | Sara Arber</x:v>
      </x:c>
      <x:c r="E173" s="29" t="str">
        <x:v>Pension prospects of minority ethnic groups: inequalities by gender and ethnicity</x:v>
      </x:c>
      <x:c r="F173" s="29" t="str">
        <x:v>10.1080/00071310120071160</x:v>
      </x:c>
      <x:c r="G173" s="29" t="str">
        <x:v>Anti-Black</x:v>
      </x:c>
      <x:c r="H173" s="29" t="str">
        <x:v>C</x:v>
      </x:c>
      <x:c r="I173" s="29" t="str">
        <x:v>Empirical</x:v>
      </x:c>
      <x:c r="J173" s="29" t="str">
        <x:v>United Kingdom</x:v>
      </x:c>
      <x:c r="K173" s="29" t="str">
        <x:v>Excluded: the target term is incidental, descriptive identity/history, a comparison group, or lacks a substantial focus on prejudice or discrimination.</x:v>
      </x:c>
      <x:c r="L17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3" s="29" t="str">
        <x:v>ABSTRACT Minority ethnic groups have low income in later life from private pensions, partly due to shorter employment records in Britain since migration. Yet disadvantage and discrimination in the labour market, as well as differences in cultural norms concerning women's employment, may lead to persistence of ethnic variation in private pension acquisition. Little is known about the pension arrangements made by men and women in minority ethnic groups during the working life. This paper examines the extent of ethnic disadvantage in private pension scheme arrangements and analyses variation according to gender and specific ethnic group, using three years of the British Family Resources Survey, which provides information on over 97,000 adults aged 20–59, including over 5,700 from ethnic minorities. Both men and women in minority ethnic groups were less likely to have private pension coverage than their white counterparts but the extent of the difference was most marked for Pakistanis and Bangladeshis. Ethnicity interacted with gender, so that Blacks showed the least gender inequality in private pension arrangements, reflecting the relatively similar full‐time employment rates of Black men and women. A minority ethnic disadvantage in private pension coverage, for both men and women, remained after taking account of age, marital and parental status, years of education, employment variables, class and income. The research suggests that minority ethnic groups – especially women – will be disproportionately dependent on means‐tested benefits in later life, due to the combined effects of low private pension coverage and the policy of shifting pension provision towards the private sector.</x:v>
      </x:c>
      <x:c r="N173" s="29" t="str">
        <x:v>Screened exclusion retained for audit</x:v>
      </x:c>
      <x:c r="O173" s="29" t="str"/>
      <x:c r="P173" s="29" t="str"/>
      <x:c r="Q173" s="29" t="str">
        <x:v>S173252385</x:v>
      </x:c>
    </x:row>
    <x:row r="174" ht="36" customHeight="1">
      <x:c r="A174" s="19" t="str">
        <x:v>Sociology</x:v>
      </x:c>
      <x:c r="B174" s="19" t="str">
        <x:v>British Journal of Sociology</x:v>
      </x:c>
      <x:c r="C174" s="19" t="n">
        <x:v>2000</x:v>
      </x:c>
      <x:c r="D174" s="29" t="str">
        <x:v>Vered Kraus, Yuval Yonay</x:v>
      </x:c>
      <x:c r="E174" s="29" t="str">
        <x:v>The power and limits of ethnonationalism: Palestinians and Eastern Jews in Israel, 1974-1991</x:v>
      </x:c>
      <x:c r="F174" s="29" t="str">
        <x:v>10.1080/00071310050131648</x:v>
      </x:c>
      <x:c r="G174" s="29" t="str">
        <x:v>Antisemitism</x:v>
      </x:c>
      <x:c r="H174" s="29" t="str">
        <x:v>C</x:v>
      </x:c>
      <x:c r="I174" s="29" t="str">
        <x:v>Nonempirical</x:v>
      </x:c>
      <x:c r="J174" s="29" t="str">
        <x:v>Israel</x:v>
      </x:c>
      <x:c r="K174" s="29" t="str">
        <x:v>Excluded: the target term is incidental, descriptive identity/history, a comparison group, or lacks a substantial focus on prejudice or discrimination.</x:v>
      </x:c>
      <x:c r="L174" s="29" t="str">
        <x:v>jews?\b</x:v>
      </x:c>
      <x:c r="M174" s="29" t="str"/>
      <x:c r="N174" s="29" t="str">
        <x:v>Screened exclusion retained for audit</x:v>
      </x:c>
      <x:c r="O174" s="29" t="str"/>
      <x:c r="P174" s="29" t="str"/>
      <x:c r="Q174" s="29" t="str">
        <x:v>S173252385</x:v>
      </x:c>
    </x:row>
    <x:row r="175" ht="36" customHeight="1">
      <x:c r="A175" s="19" t="str">
        <x:v>Sociology</x:v>
      </x:c>
      <x:c r="B175" s="19" t="str">
        <x:v>British Journal of Sociology</x:v>
      </x:c>
      <x:c r="C175" s="19" t="n">
        <x:v>2001</x:v>
      </x:c>
      <x:c r="D175" s="29" t="str">
        <x:v>Meir Yaish</x:v>
      </x:c>
      <x:c r="E175" s="29" t="str">
        <x:v>Class structure in a deeply divided society: class and ethnic inequality in Israel, 1974–1991</x:v>
      </x:c>
      <x:c r="F175" s="29" t="str">
        <x:v>10.1080/00071310120071124</x:v>
      </x:c>
      <x:c r="G175" s="29" t="str">
        <x:v>Antisemitism</x:v>
      </x:c>
      <x:c r="H175" s="29" t="str">
        <x:v>C</x:v>
      </x:c>
      <x:c r="I175" s="29" t="str">
        <x:v>Nonempirical</x:v>
      </x:c>
      <x:c r="J175" s="29" t="str">
        <x:v>Israel</x:v>
      </x:c>
      <x:c r="K175" s="29" t="str">
        <x:v>Excluded: the target term is incidental, descriptive identity/history, a comparison group, or lacks a substantial focus on prejudice or discrimination.</x:v>
      </x:c>
      <x:c r="L175" s="29" t="str">
        <x:v>jews?\b</x:v>
      </x:c>
      <x:c r="M175" s="29" t="str">
        <x:v>ABSTRACT Despite the fact that in many societies ethnicity plays an important role in stratification processes, a common view held by students of stratification argues that the role of ascriptive criteria in stratification processes is diminishing, and that the main axis of the modern stratification system is rooted in the division of labour in the marketplace. Despite this, most Israeli sociologists have taken the ethnic and national cleavages to be the main axes of stratification in Israel. This paper utilizes the 1974 and 1991 mobility surveys in Israel to examine changes over time in the association between ethnicity/nationality (i.e., Ashkenazi‐Jews, Sephardi‐Jews and Israeli‐Arabs) and class position in the Israeli stratification structure. It also examines the extent to which inequality of opportunity within the Israeli class structure is affected by ethnicity/nationality . Here it is found that the ethnic/national cleavage in Israel appears to have played a less important role over time in the allocation of Israeli men to class positions. It is shown that class crystallization processes that result from the differentiation of employment contracts in the marketplace produce a relatively common level of inequality of opportunity in Israel, across sub‐populations and over time. Any difference in the level of inequality of opportunity between the various sub‐populations would appear to result, in part, from different historical process of, and government policy towards, the three sub‐populations.</x:v>
      </x:c>
      <x:c r="N175" s="29" t="str">
        <x:v>Screened exclusion retained for audit</x:v>
      </x:c>
      <x:c r="O175" s="29" t="str"/>
      <x:c r="P175" s="29" t="str"/>
      <x:c r="Q175" s="29" t="str">
        <x:v>S173252385</x:v>
      </x:c>
    </x:row>
    <x:row r="176" ht="36" customHeight="1">
      <x:c r="A176" s="19" t="str">
        <x:v>Sociology</x:v>
      </x:c>
      <x:c r="B176" s="19" t="str">
        <x:v>British Journal of Sociology</x:v>
      </x:c>
      <x:c r="C176" s="19" t="n">
        <x:v>2001</x:v>
      </x:c>
      <x:c r="D176" s="29" t="str"/>
      <x:c r="E176" s="29" t="str">
        <x:v>Book Reviews</x:v>
      </x:c>
      <x:c r="F176" s="29" t="str">
        <x:v>10.1080/00071310120045024</x:v>
      </x:c>
      <x:c r="G176" s="29" t="str">
        <x:v>Anti-Black</x:v>
      </x:c>
      <x:c r="H176" s="29" t="str">
        <x:v>C</x:v>
      </x:c>
      <x:c r="I176" s="29" t="str">
        <x:v>Empirical</x:v>
      </x:c>
      <x:c r="J176" s="29" t="str">
        <x:v>United Kingdom; Germany; France</x:v>
      </x:c>
      <x:c r="K176" s="29" t="str">
        <x:v>Excluded: the target term is incidental, descriptive identity/history, a comparison group, or lacks a substantial focus on prejudice or discrimination.</x:v>
      </x:c>
      <x:c r="L176" s="29" t="str">
        <x:v>racis(?:m|t)</x:v>
      </x:c>
      <x:c r="M176" s="29" t="str">
        <x:v>Books reviewed in this article: Baltes, Paul B. and Mayer, Karl Ulrich (eds) The Berlin Aging Study from 70 to 100 Bus eld, Joan Health and Health Care in Modern Britain Bussemaker, Jet (ed.) Citizenship and Welfare State Reform in Europe Chauvel, Louis Le destin des générations. Structure sociale et cohortes en France au Xxe siècle Daly, Mary The Gender Division of Welfare. The Impact of the British and German Welfare States Davis, Howard and Scase, Richard (eds) Managing Creativity: The Dynamics of Work and Organization Evans, Geoffrey (ed.) The Decline of Class Politics: Class Voting In Comparative Perspective Fenton, Steve Ethnicity: Racism, Class and Culture Friedkin, Noah E. A Structural Theory of Social Influence Jenkins, Timothy Religion in English Every‐day Life: An Ethnographic Approach Lyon, David Jesus in Disneyland: Religion In Postmodern Times McRae, Susan (ed.) Changing Britain: Families and Households in the 1990s Philo, Greg and Miller, David (eds) Market Killing: What the Free Market Does And What Social Scientists Can Do About It</x:v>
      </x:c>
      <x:c r="N176" s="29" t="str">
        <x:v>Screened exclusion retained for audit</x:v>
      </x:c>
      <x:c r="O176" s="29" t="str"/>
      <x:c r="P176" s="29" t="str"/>
      <x:c r="Q176" s="29" t="str">
        <x:v>S173252385</x:v>
      </x:c>
    </x:row>
    <x:row r="177" ht="36" customHeight="1">
      <x:c r="A177" s="19" t="str">
        <x:v>Sociology</x:v>
      </x:c>
      <x:c r="B177" s="19" t="str">
        <x:v>British Journal of Sociology</x:v>
      </x:c>
      <x:c r="C177" s="19" t="n">
        <x:v>2003</x:v>
      </x:c>
      <x:c r="D177" s="29" t="str">
        <x:v>Nabil Khattab</x:v>
      </x:c>
      <x:c r="E177" s="29" t="str">
        <x:v>Segregation, ethnic labour market and the occupational expectations of Palestinian students in Israel</x:v>
      </x:c>
      <x:c r="F177" s="29" t="str">
        <x:v>10.1080/0007131032000080230</x:v>
      </x:c>
      <x:c r="G177" s="29" t="str">
        <x:v>Antisemitism</x:v>
      </x:c>
      <x:c r="H177" s="29" t="str">
        <x:v>C</x:v>
      </x:c>
      <x:c r="I177" s="29" t="str">
        <x:v>Empirical</x:v>
      </x:c>
      <x:c r="J177" s="29" t="str">
        <x:v>Israel</x:v>
      </x:c>
      <x:c r="K177" s="29" t="str">
        <x:v>Excluded: the target term is incidental, descriptive identity/history, a comparison group, or lacks a substantial focus on prejudice or discrimination.</x:v>
      </x:c>
      <x:c r="L177" s="29" t="str">
        <x:v>jewish (?:people|person|student|worker|voter|candidate|employee|applicant|patient|family|families|men|women|youth|child|children|neighborhood|community|communities|population|respondent|identity|stereotyp|prejudice|discrimination|bias|attitude|minority|immigrant|refugee)</x:v>
      </x:c>
      <x:c r="M177" s="29" t="str">
        <x:v>ABSTRACT Using data from a large national representative survey of Palestinian high school students in Israel, this study examines the effect of the local labour market and the internal ethnic/religious segregation between Muslims, Christians and Druze, on students' occupational expectations. The data, which were collected in spring 1997, consisted of two types, these being data regarding students, and data regarding schools. The findings show that despite the disadvantages of the Palestinian minority as a whole within Israeli society, students tend to develop high occupational expectations. While the general level of their expectations can be explained by their educational and residential segregation from the Jewish majority, the multi‐level analyses suggests that the internal segregation facilitates differential access to socio‐economic resources, which generate different levels of occupational expectations between students from various ethnic/religious groups. More specifically, the findings demonstrate that the social and economic differences between Muslims, Christians and Druze are playing a central role in determining students' expectations, acting as a mechanism to preserve social inequality. The gender dimension of the occupational expectations and the influence of the segregation between Palestinian and Jewish students, are also discussed.</x:v>
      </x:c>
      <x:c r="N177" s="29" t="str">
        <x:v>Screened exclusion retained for audit</x:v>
      </x:c>
      <x:c r="O177" s="29" t="str"/>
      <x:c r="P177" s="29" t="str"/>
      <x:c r="Q177" s="29" t="str">
        <x:v>S173252385</x:v>
      </x:c>
    </x:row>
    <x:row r="178" ht="36" customHeight="1">
      <x:c r="A178" s="19" t="str">
        <x:v>Sociology</x:v>
      </x:c>
      <x:c r="B178" s="19" t="str">
        <x:v>British Journal of Sociology</x:v>
      </x:c>
      <x:c r="C178" s="19" t="n">
        <x:v>2000</x:v>
      </x:c>
      <x:c r="D178" s="29" t="str">
        <x:v>Vered Kraus | Yuval Yonay</x:v>
      </x:c>
      <x:c r="E178" s="29" t="str">
        <x:v>The power and limits of ethnonationalism: Palestinians and Eastern Jews in Israel, 1974–1991*</x:v>
      </x:c>
      <x:c r="F178" s="29" t="str">
        <x:v>10.1111/j.1468-4446.2000.00525.x</x:v>
      </x:c>
      <x:c r="G178" s="29" t="str">
        <x:v>Antisemitism</x:v>
      </x:c>
      <x:c r="H178" s="29" t="str">
        <x:v>C</x:v>
      </x:c>
      <x:c r="I178" s="29" t="str">
        <x:v>Empirical</x:v>
      </x:c>
      <x:c r="J178" s="29" t="str">
        <x:v>Israel; Europe</x:v>
      </x:c>
      <x:c r="K178" s="29" t="str">
        <x:v>Excluded duplicate metadata record; the substantive article is retained once.</x:v>
      </x:c>
      <x:c r="L178" s="29" t="str">
        <x:v>jews?\b</x:v>
      </x:c>
      <x:c r="M178" s="29" t="str">
        <x:v>ABSTRACT The relative standings of four ethnic groups – Muslim Palestinians, Christian Palestinians, Asian‐African Jews, European Jews – were compared, using mobility data from 1974 and 1991. The findings show that despite the lack of government support and the prevalence of inexorable discrimination against Israeli Palestinians, they have narrowed the gap with Asian‐African Jews in both education and occupational prestige. This finding demonstrates that ideological and political hegemony is not always effective in improving the socio‐economic standing of preferred minorities (Asian‐African Jews), and that social and economic structures may counterbalance the anti‐Palestinian nationalist ideology. The analysis suggests that residential and educational segregation of Palestinians protects them from direct competition with European Jews, whereas Asian‐African Jews have to compete with this dominant group in schools, as well as in the labour market.</x:v>
      </x:c>
      <x:c r="N178" s="29" t="str">
        <x:v>Screened exclusion retained for audit</x:v>
      </x:c>
      <x:c r="O178" s="29" t="str">
        <x:v>Duplicate title record</x:v>
      </x:c>
      <x:c r="P178" s="29" t="str"/>
      <x:c r="Q178" s="29" t="str">
        <x:v>S173252385</x:v>
      </x:c>
    </x:row>
    <x:row r="179" ht="36" customHeight="1">
      <x:c r="A179" s="19" t="str">
        <x:v>Sociology</x:v>
      </x:c>
      <x:c r="B179" s="19" t="str">
        <x:v>British Journal of Sociology</x:v>
      </x:c>
      <x:c r="C179" s="19" t="n">
        <x:v>2006</x:v>
      </x:c>
      <x:c r="D179" s="29" t="str">
        <x:v>Robert Fine</x:v>
      </x:c>
      <x:c r="E179" s="29" t="str">
        <x:v>Cosmopolitanism and violence: difficulties of judgment</x:v>
      </x:c>
      <x:c r="F179" s="29" t="str">
        <x:v>10.1111/j.1468-4446.2006.00093.x</x:v>
      </x:c>
      <x:c r="G179" s="29" t="str">
        <x:v>Antisemitism</x:v>
      </x:c>
      <x:c r="H179" s="29" t="str">
        <x:v>C</x:v>
      </x:c>
      <x:c r="I179" s="29" t="str">
        <x:v>Nonempirical</x:v>
      </x:c>
      <x:c r="J179" s="29" t="str">
        <x:v>Not stated / cross-national</x:v>
      </x:c>
      <x:c r="K179" s="29" t="str">
        <x:v>Excluded: the target term is incidental, descriptive identity/history, a comparison group, or lacks a substantial focus on prejudice or discrimination.</x:v>
      </x:c>
      <x:c r="L179" s="29" t="str">
        <x:v>holocaust</x:v>
      </x:c>
      <x:c r="M179" s="29" t="str">
        <x:v>Abstract This paper addresses the difficult relation of cosmopolitan ideas to the existence of war and violence. It explores the ambivalences within the cosmopolitan outlook as it seeks to reconcile its attentiveness to the actuality of violence in the modern age with its normative vision of perpetual peace. I address these ambivalences through a discussion of a) what it is to learn from the catastrophes of the twentieth century; b) the contribution Kant's theory of cosmopolitan law to the solution to contemporary problems of violence; c) the reconstruction of cosmopolitan thinking in the wake of the Holocaust as an attempt to take atrocities seriously; d) the application of cosmopolitan criteria to the justification and authorization of humanitarian military intervention; and e) the attempt on the part of Habermas and Derrida to address the ambivalence involved in reconciling cosmopolitanism and violence in Kosovo and Iraq. While cosmopolitanism is usually understood as a reference to a worldly legal and institutional order, the cosmopolitan outlook is also a mode of understanding the world, an ethic of responsibility and an ongoing exercise of political judgment in the face of violence.</x:v>
      </x:c>
      <x:c r="N179" s="29" t="str">
        <x:v>Screened exclusion retained for audit</x:v>
      </x:c>
      <x:c r="O179" s="29" t="str"/>
      <x:c r="P179" s="29" t="str"/>
      <x:c r="Q179" s="29" t="str">
        <x:v>S173252385</x:v>
      </x:c>
    </x:row>
    <x:row r="180" ht="36" customHeight="1">
      <x:c r="A180" s="19" t="str">
        <x:v>Sociology</x:v>
      </x:c>
      <x:c r="B180" s="19" t="str">
        <x:v>British Journal of Sociology</x:v>
      </x:c>
      <x:c r="C180" s="19" t="n">
        <x:v>2006</x:v>
      </x:c>
      <x:c r="D180" s="29" t="str">
        <x:v>Simon Holdaway | Megan O'Neill</x:v>
      </x:c>
      <x:c r="E180" s="29" t="str">
        <x:v>Ethnicity and culture: thinking about ‘police ethnicity’</x:v>
      </x:c>
      <x:c r="F180" s="29" t="str">
        <x:v>10.1111/j.1468-4446.2006.00121.x</x:v>
      </x:c>
      <x:c r="G180" s="29" t="str">
        <x:v>Anti-Black</x:v>
      </x:c>
      <x:c r="H180" s="29" t="str">
        <x:v>C</x:v>
      </x:c>
      <x:c r="I180" s="29" t="str">
        <x:v>Empirical</x:v>
      </x:c>
      <x:c r="J180" s="29" t="str">
        <x:v>United Kingdom</x:v>
      </x:c>
      <x:c r="K180" s="29" t="str">
        <x:v>Excluded: the target term is incidental, descriptive identity/history, a comparison group, or lacks a substantial focus on prejudice or discrimination.</x:v>
      </x:c>
      <x:c r="L18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0" s="29" t="str">
        <x:v>Abstract Research about the development of ethnic identifications within contexts of employment has been neglected, not least by proponents of ‘new ethnicities’. Drawing on evidence from a two year study of Black Police Associations in the constabularies of England and Wales, this paper is concerned with the construction and sustaining of a particular notion of ethnicity, related to police employment. Black Police Association members have claimed a distinct experience of police employment related directly to their being ‘black’ and, therefore, an essentialism forming a boundary marking them off from white officers. ‘Police ethnicity’, however, is a strategic notion that is somewhat fragile and exclusive. The consequences of BPA definitions of being a black officer are explored. The paper ends with a consideration of the wider, intellectual consequences of researching ethnicity within employment.</x:v>
      </x:c>
      <x:c r="N180" s="29" t="str">
        <x:v>Screened exclusion retained for audit</x:v>
      </x:c>
      <x:c r="O180" s="29" t="str"/>
      <x:c r="P180" s="29" t="str"/>
      <x:c r="Q180" s="29" t="str">
        <x:v>S173252385</x:v>
      </x:c>
    </x:row>
    <x:row r="181" ht="36" customHeight="1">
      <x:c r="A181" s="19" t="str">
        <x:v>Sociology</x:v>
      </x:c>
      <x:c r="B181" s="19" t="str">
        <x:v>British Journal of Sociology</x:v>
      </x:c>
      <x:c r="C181" s="19" t="n">
        <x:v>2006</x:v>
      </x:c>
      <x:c r="D181" s="29" t="str">
        <x:v>Virinder S. Kalra</x:v>
      </x:c>
      <x:c r="E181" s="29" t="str">
        <x:v>After the Cosmopolitan?: Multicultural Cities and the Future of Racism – Michael Keith</x:v>
      </x:c>
      <x:c r="F181" s="29" t="str">
        <x:v>10.1111/j.1468-4446.2006.00133_13.x</x:v>
      </x:c>
      <x:c r="G181" s="29" t="str">
        <x:v>Anti-Black</x:v>
      </x:c>
      <x:c r="H181" s="29" t="str">
        <x:v>C</x:v>
      </x:c>
      <x:c r="I181" s="29" t="str">
        <x:v>Nonempirical</x:v>
      </x:c>
      <x:c r="J181" s="29" t="str">
        <x:v>Not stated / cross-national</x:v>
      </x:c>
      <x:c r="K181" s="29" t="str">
        <x:v>Excluded: the target term is incidental, descriptive identity/history, a comparison group, or lacks a substantial focus on prejudice or discrimination.</x:v>
      </x:c>
      <x:c r="L181" s="29" t="str">
        <x:v>racis(?:m|t)</x:v>
      </x:c>
      <x:c r="M181" s="29" t="str"/>
      <x:c r="N181" s="29" t="str">
        <x:v>Screened exclusion retained for audit</x:v>
      </x:c>
      <x:c r="O181" s="29" t="str"/>
      <x:c r="P181" s="29" t="str"/>
      <x:c r="Q181" s="29" t="str">
        <x:v>S173252385</x:v>
      </x:c>
    </x:row>
    <x:row r="182" ht="36" customHeight="1">
      <x:c r="A182" s="19" t="str">
        <x:v>Sociology</x:v>
      </x:c>
      <x:c r="B182" s="19" t="str">
        <x:v>British Journal of Sociology</x:v>
      </x:c>
      <x:c r="C182" s="19" t="n">
        <x:v>2008</x:v>
      </x:c>
      <x:c r="D182" s="29" t="str">
        <x:v>Bob Carter | Satnam Virdee</x:v>
      </x:c>
      <x:c r="E182" s="29" t="str">
        <x:v>Racism and the sociological imagination</x:v>
      </x:c>
      <x:c r="F182" s="29" t="str">
        <x:v>10.1111/j.1468-4446.2008.00214.x</x:v>
      </x:c>
      <x:c r="G182" s="29" t="str">
        <x:v>Anti-Black</x:v>
      </x:c>
      <x:c r="H182" s="29" t="str">
        <x:v>C</x:v>
      </x:c>
      <x:c r="I182" s="29" t="str">
        <x:v>Nonempirical</x:v>
      </x:c>
      <x:c r="J182" s="29" t="str">
        <x:v>Not stated / cross-national</x:v>
      </x:c>
      <x:c r="K182" s="29" t="str">
        <x:v>Excluded: the target term is incidental, descriptive identity/history, a comparison group, or lacks a substantial focus on prejudice or discrimination.</x:v>
      </x:c>
      <x:c r="L182" s="29" t="str">
        <x:v>racis(?:m|t)</x:v>
      </x:c>
      <x:c r="M182" s="29" t="str">
        <x:v>Abstract Our chief purpose in this article is to argue for a restoration of a strong notion of agency to sociological accounts of social relations, and particularly those concerned with group formation and conflict. We contend that much contemporary sociological writing on this topic continues to rely on the concepts of race and ethnicity as primary explanatory or descriptive devices. This has two important consequences: on the one hand it reproduces the powerful theoretical obfuscation associated with these concepts, whilst on the other it prompts the notion that human agency has only an illusory role as an intentional agent. Drawing on the intellectual resources of a Hegelian‐inflected historical materialism and realism, we challenge both claims by arguing for a post‐race, post‐ethnicity sociology of group formation, one which allows a greater scope for agency in the determination of social life.</x:v>
      </x:c>
      <x:c r="N182" s="29" t="str">
        <x:v>Screened exclusion retained for audit</x:v>
      </x:c>
      <x:c r="O182" s="29" t="str"/>
      <x:c r="P182" s="29" t="str"/>
      <x:c r="Q182" s="29" t="str">
        <x:v>S173252385</x:v>
      </x:c>
    </x:row>
    <x:row r="183" ht="36" customHeight="1">
      <x:c r="A183" s="19" t="str">
        <x:v>Sociology</x:v>
      </x:c>
      <x:c r="B183" s="19" t="str">
        <x:v>British Journal of Sociology</x:v>
      </x:c>
      <x:c r="C183" s="19" t="n">
        <x:v>2009</x:v>
      </x:c>
      <x:c r="D183" s="29" t="str">
        <x:v>Charles Turner</x:v>
      </x:c>
      <x:c r="E183" s="29" t="str">
        <x:v>Sacred Order/Social Order: Volume I, My Life among the Deathworks: Illustrations of the Aesthetics of Authority Volume II, The Crisis of the Officer Class: The Decline of the Tragic Sensibility Volume III, The Jew of Culture: Freud, Moses and Modernity – By P. Rieff</x:v>
      </x:c>
      <x:c r="F183" s="29" t="str">
        <x:v>10.1111/j.1468-4446.2009.01277_8.x</x:v>
      </x:c>
      <x:c r="G183" s="29" t="str">
        <x:v>Antisemitism</x:v>
      </x:c>
      <x:c r="H183" s="29" t="str">
        <x:v>C</x:v>
      </x:c>
      <x:c r="I183" s="29" t="str">
        <x:v>Nonempirical</x:v>
      </x:c>
      <x:c r="J183" s="29" t="str">
        <x:v>Not stated / cross-national</x:v>
      </x:c>
      <x:c r="K183" s="29" t="str">
        <x:v>Excluded: the target term is incidental, descriptive identity/history, a comparison group, or lacks a substantial focus on prejudice or discrimination.</x:v>
      </x:c>
      <x:c r="L183" s="29" t="str">
        <x:v>jews?\b</x:v>
      </x:c>
      <x:c r="M183" s="29" t="str"/>
      <x:c r="N183" s="29" t="str">
        <x:v>Screened exclusion retained for audit</x:v>
      </x:c>
      <x:c r="O183" s="29" t="str"/>
      <x:c r="P183" s="29" t="str"/>
      <x:c r="Q183" s="29" t="str">
        <x:v>S173252385</x:v>
      </x:c>
    </x:row>
    <x:row r="184" ht="36" customHeight="1">
      <x:c r="A184" s="19" t="str">
        <x:v>Sociology</x:v>
      </x:c>
      <x:c r="B184" s="19" t="str">
        <x:v>British Journal of Sociology</x:v>
      </x:c>
      <x:c r="C184" s="19" t="n">
        <x:v>2009</x:v>
      </x:c>
      <x:c r="D184" s="29" t="str">
        <x:v>Murat Akan</x:v>
      </x:c>
      <x:c r="E184" s="29" t="str">
        <x:v>Laïcité and multiculturalism: the Stasi Report in context&lt;sup&gt;1&lt;/sup&gt;</x:v>
      </x:c>
      <x:c r="F184" s="29" t="str">
        <x:v>10.1111/j.1468-4446.2009.01229.x</x:v>
      </x:c>
      <x:c r="G184" s="29" t="str">
        <x:v>Anti-Black</x:v>
      </x:c>
      <x:c r="H184" s="29" t="str">
        <x:v>C</x:v>
      </x:c>
      <x:c r="I184" s="29" t="str">
        <x:v>Nonempirical</x:v>
      </x:c>
      <x:c r="J184" s="29" t="str">
        <x:v>France</x:v>
      </x:c>
      <x:c r="K184" s="29" t="str">
        <x:v>Excluded: the target term is incidental, descriptive identity/history, a comparison group, or lacks a substantial focus on prejudice or discrimination.</x:v>
      </x:c>
      <x:c r="L184" s="29" t="str">
        <x:v>racis(?:m|t)</x:v>
      </x:c>
      <x:c r="M184" s="29" t="str">
        <x:v>Abstract French republican universalism – expressed most strongly in the principle and practice of laïcité – and multiculturalism have constituted opposite poles on questions of citizenship and integration. The report of the Stasi Commission on laïcité on 11 December 2003 and the following legislation on the donning of religious symbols in French public schools have once again, spurred debates over the meanings and practices of laïcité . The report and the law have been interpreted in different ways. Some have presented them as a reaffirmation of a historically constituted laïcité under new circumstances, others as a divergence from the real problems of racism, unemployment and gender inequality. In this article, I offer an alternative reading by supplementing a critical reading of the report with an analysis of its historical and immediate institutional context. I evaluate the Stasi Report in its immediate context of institutional change, and in the historical context of selected developments concerning laïcité since the 1905 law separating churches and State. I argue that the Stasi Report marks a fundamental break with French republican universalism, and I show that this break occurred contemporaneously with key gestures of multiculturalism: the establishment of the French Muslim Council and the creation of Muslim high schools under contract with the French state. This double movement to narrow the boundaries of laïcité , and for the state to expand the boundaries of identity‐specific, Muslim public institutions and private schooling constitutes a reorganization of the public sphere in France which qualifies as a move towards multiculturalism.</x:v>
      </x:c>
      <x:c r="N184" s="29" t="str">
        <x:v>Screened exclusion retained for audit</x:v>
      </x:c>
      <x:c r="O184" s="29" t="str"/>
      <x:c r="P184" s="29" t="str"/>
      <x:c r="Q184" s="29" t="str">
        <x:v>S173252385</x:v>
      </x:c>
    </x:row>
    <x:row r="185" ht="36" customHeight="1">
      <x:c r="A185" s="19" t="str">
        <x:v>Sociology</x:v>
      </x:c>
      <x:c r="B185" s="19" t="str">
        <x:v>British Journal of Sociology</x:v>
      </x:c>
      <x:c r="C185" s="19" t="n">
        <x:v>2008</x:v>
      </x:c>
      <x:c r="D185" s="29" t="str">
        <x:v>Robert Ford</x:v>
      </x:c>
      <x:c r="E185" s="29" t="str">
        <x:v>Is racial prejudice declining in Britain?&lt;sup&gt;1&lt;/sup&gt;</x:v>
      </x:c>
      <x:c r="F185" s="29" t="str">
        <x:v>10.1111/j.1468-4446.2008.00212.x</x:v>
      </x:c>
      <x:c r="G185" s="29" t="str">
        <x:v>Anti-Black</x:v>
      </x:c>
      <x:c r="H185" s="29" t="str">
        <x:v>A</x:v>
      </x:c>
      <x:c r="I185" s="29" t="str">
        <x:v>Empirical</x:v>
      </x:c>
      <x:c r="J185" s="29" t="str">
        <x:v>United Kingdom</x:v>
      </x:c>
      <x:c r="K185" s="29" t="str">
        <x:v>Primary focus: the title/abstract centers the target group and discriminatory prejudice, unequal treatment, racial hierarchy, or anti-group hostility.</x:v>
      </x:c>
      <x:c r="L185" s="29" t="str">
        <x:v>racial (?:discrimination|prejudice|bias|stereotyp|attitude|resentment|inequality|inequity|disparit|profiling|segregation|animus|hostility|hierarchy)</x:v>
      </x:c>
      <x:c r="M185" s="29" t="str">
        <x:v>Abstract This article employs two previously neglected indicators of racial prejudice from the British Social Attitudes surveys to examine the social distribution of prejudices against black and Asian Britons. Three hypotheses are proposed and tested: that racial prejudice is declining in Britain; that this decline is principally generational in nature; and that greater prejudice is shown towards more culturally distinct Asian minorities than black minorities. Strong evidence is found for the first two hypotheses, with evidence of an overall decline in prejudice and of a sharp decline in prejudices among generations who have grown up since mass black and Asian immigration began in the 1950s. Little evidence is found for the third hypothesis: British reactions towards black and Asian minorities are broadly similar suggesting racial differences may still be the main factor prompting white hostility to British minorities.</x:v>
      </x:c>
      <x:c r="N185" s="29" t="str">
        <x:v>Adjudicated from title and available abstract</x:v>
      </x:c>
      <x:c r="O185" s="29" t="str"/>
      <x:c r="P185" s="29" t="str"/>
      <x:c r="Q185" s="29" t="str">
        <x:v>S173252385</x:v>
      </x:c>
    </x:row>
    <x:row r="186" ht="36" customHeight="1">
      <x:c r="A186" s="19" t="str">
        <x:v>Sociology</x:v>
      </x:c>
      <x:c r="B186" s="19" t="str">
        <x:v>British Journal of Sociology</x:v>
      </x:c>
      <x:c r="C186" s="19" t="n">
        <x:v>2009</x:v>
      </x:c>
      <x:c r="D186" s="29" t="str">
        <x:v>Sveinung Sandberg</x:v>
      </x:c>
      <x:c r="E186" s="29" t="str">
        <x:v>Gangster, victim or both? The interdiscursive construction of sameness and difference in self‐presentations</x:v>
      </x:c>
      <x:c r="F186" s="29" t="str">
        <x:v>10.1111/j.1468-4446.2009.01254.x</x:v>
      </x:c>
      <x:c r="G186" s="29" t="str">
        <x:v>Anti-Black</x:v>
      </x:c>
      <x:c r="H186" s="29" t="str">
        <x:v>C</x:v>
      </x:c>
      <x:c r="I186" s="29" t="str">
        <x:v>Nonempirical</x:v>
      </x:c>
      <x:c r="J186" s="29" t="str">
        <x:v>Norway</x:v>
      </x:c>
      <x:c r="K186" s="29" t="str">
        <x:v>Excluded: the target term is incidental, descriptive identity/history, a comparison group, or lacks a substantial focus on prejudice or discrimination.</x:v>
      </x:c>
      <x:c r="L186" s="29" t="str">
        <x:v>racis(?:m|t)</x:v>
      </x:c>
      <x:c r="M186" s="29" t="str">
        <x:v>Abstract The paper conceptualizes two contradictory discourses, both used by ethnic minority drug dealers in a street drug market in Oslo, Norway. Oppression discourse includes personal narratives of unemployment, racism and psycho‐social problems, often combined with stories about the government and city council being unwilling to help. Drug dealers use the discourse to justify drug dealing and violence, both for themselves and in meetings with welfare organizations. Gangster discourse , on the other hand, includes a series of personal narratives emphasizing how hard, smart, and sexually alluring the young men are. Drug dealers use this discourse to gain self‐respect and respect from others, and it dominates interactions on the street. An important argument in this paper is that the discursive practice of criminals inspires theoretical perspectives on criminal practice. Oppression and gangster discourses have inspired, respectively, neutralization and subculture theory. When the same people use both discourses, however, the picture becomes more complicated. The ‘bilingual’ discursive practice of the street drug dealers reflects the ambivalent role of the researcher, and a Scandinavian institutional and social context where street drug dealers have extensive contact with a welfare state apparatus. The paper still suggests that similar interdiscursivity may have been sacrificed in previous research to produce more coherent theoretical frameworks.</x:v>
      </x:c>
      <x:c r="N186" s="29" t="str">
        <x:v>Screened exclusion retained for audit</x:v>
      </x:c>
      <x:c r="O186" s="29" t="str"/>
      <x:c r="P186" s="29" t="str"/>
      <x:c r="Q186" s="29" t="str">
        <x:v>S173252385</x:v>
      </x:c>
    </x:row>
    <x:row r="187" ht="36" customHeight="1">
      <x:c r="A187" s="19" t="str">
        <x:v>Sociology</x:v>
      </x:c>
      <x:c r="B187" s="19" t="str">
        <x:v>British Journal of Sociology</x:v>
      </x:c>
      <x:c r="C187" s="19" t="n">
        <x:v>2011</x:v>
      </x:c>
      <x:c r="D187" s="29" t="str">
        <x:v>Michael Skey</x:v>
      </x:c>
      <x:c r="E187" s="29" t="str">
        <x:v>The Politics of Multiculturalism: Race and Racism in Contemporary Britain – By Ben Pitcher</x:v>
      </x:c>
      <x:c r="F187" s="29" t="str">
        <x:v>10.1111/j.1468-4446.2010.01359.x</x:v>
      </x:c>
      <x:c r="G187" s="29" t="str">
        <x:v>Anti-Black</x:v>
      </x:c>
      <x:c r="H187" s="29" t="str">
        <x:v>C</x:v>
      </x:c>
      <x:c r="I187" s="29" t="str">
        <x:v>Nonempirical</x:v>
      </x:c>
      <x:c r="J187" s="29" t="str">
        <x:v>United Kingdom</x:v>
      </x:c>
      <x:c r="K187" s="29" t="str">
        <x:v>Excluded: the target term is incidental, descriptive identity/history, a comparison group, or lacks a substantial focus on prejudice or discrimination.</x:v>
      </x:c>
      <x:c r="L187" s="29" t="str">
        <x:v>racis(?:m|t)</x:v>
      </x:c>
      <x:c r="M187" s="29" t="str"/>
      <x:c r="N187" s="29" t="str">
        <x:v>Screened exclusion retained for audit</x:v>
      </x:c>
      <x:c r="O187" s="29" t="str"/>
      <x:c r="P187" s="29" t="str"/>
      <x:c r="Q187" s="29" t="str">
        <x:v>S173252385</x:v>
      </x:c>
    </x:row>
    <x:row r="188" ht="36" customHeight="1">
      <x:c r="A188" s="19" t="str">
        <x:v>Sociology</x:v>
      </x:c>
      <x:c r="B188" s="19" t="str">
        <x:v>British Journal of Sociology</x:v>
      </x:c>
      <x:c r="C188" s="19" t="n">
        <x:v>2012</x:v>
      </x:c>
      <x:c r="D188" s="29" t="str">
        <x:v>Ben Gidley | Keith Kahn‐Harris</x:v>
      </x:c>
      <x:c r="E188" s="29" t="str">
        <x:v>Contemporary Anglo‐Jewish community leadership: coping with multiculturalism&lt;sup&gt;1&lt;/sup&gt;</x:v>
      </x:c>
      <x:c r="F188" s="29" t="str">
        <x:v>10.1111/j.1468-4446.2011.01398.x</x:v>
      </x:c>
      <x:c r="G188" s="29" t="str">
        <x:v>Antisemitism</x:v>
      </x:c>
      <x:c r="H188" s="29" t="str">
        <x:v>C</x:v>
      </x:c>
      <x:c r="I188" s="29" t="str">
        <x:v>Nonempirical</x:v>
      </x:c>
      <x:c r="J188" s="29" t="str">
        <x:v>United Kingdom</x:v>
      </x:c>
      <x:c r="K188" s="29" t="str">
        <x:v>Excluded: the target term is incidental, descriptive identity/history, a comparison group, or lacks a substantial focus on prejudice or discrimination.</x:v>
      </x:c>
      <x:c r="L188" s="29" t="str">
        <x:v>anti[- ]?semit | jewish (?:people|person|student|worker|voter|candidate|employee|applicant|patient|family|families|men|women|youth|child|children|neighborhood|community|communities|population|respondent|identity|stereotyp|prejudice|discrimination|bias|attitude|minority|immigrant|refugee) | jews?\b</x:v>
      </x:c>
      <x:c r="M188" s="29" t="str">
        <x:v>Abstract In this article, drawing on qualitative interviews and documentary analysis, we argue that the Jewish community in Britain has undergone a fundamental shift since 1990 from a ‘strategy of security’, a strategy of communal leadership based on emphasizing the secure British citizenship and belonging of the UK's Jews, to a ‘strategy of insecurity’, where the communal leadership instead stresses an excess of security among Anglo‐Jewry. We demonstrate this based on two case studies: of the Jewish renewal movement in the 1990s and the ‘new antisemitism’ phenomenon of the 2000s. We conclude that this shift is tied to the shift from a monocultural Britain to an officially multicultural one, and that therefore there are lessons that can be taken from it for the study of British and other multiculturalisms.</x:v>
      </x:c>
      <x:c r="N188" s="29" t="str">
        <x:v>Screened exclusion retained for audit</x:v>
      </x:c>
      <x:c r="O188" s="29" t="str"/>
      <x:c r="P188" s="29" t="str"/>
      <x:c r="Q188" s="29" t="str">
        <x:v>S173252385</x:v>
      </x:c>
    </x:row>
    <x:row r="189" ht="36" customHeight="1">
      <x:c r="A189" s="19" t="str">
        <x:v>Sociology</x:v>
      </x:c>
      <x:c r="B189" s="19" t="str">
        <x:v>British Journal of Sociology</x:v>
      </x:c>
      <x:c r="C189" s="19" t="n">
        <x:v>2013</x:v>
      </x:c>
      <x:c r="D189" s="29" t="str">
        <x:v>Tracey Skillington</x:v>
      </x:c>
      <x:c r="E189" s="29" t="str">
        <x:v>&lt;scp&gt;UN&lt;/scp&gt;genocide commemoration, transnational scenes of mourning and the global project of learning from atrocity</x:v>
      </x:c>
      <x:c r="F189" s="29" t="str">
        <x:v>10.1111/1468-4446.12029</x:v>
      </x:c>
      <x:c r="G189" s="29" t="str">
        <x:v>Antisemitism</x:v>
      </x:c>
      <x:c r="H189" s="29" t="str">
        <x:v>C</x:v>
      </x:c>
      <x:c r="I189" s="29" t="str">
        <x:v>Nonempirical</x:v>
      </x:c>
      <x:c r="J189" s="29" t="str">
        <x:v>Not stated / cross-national</x:v>
      </x:c>
      <x:c r="K189" s="29" t="str">
        <x:v>Excluded: the target term is incidental, descriptive identity/history, a comparison group, or lacks a substantial focus on prejudice or discrimination.</x:v>
      </x:c>
      <x:c r="L189" s="29" t="str">
        <x:v>holocaust</x:v>
      </x:c>
      <x:c r="M189" s="29" t="str">
        <x:v>Abstract This paper offers a critical analytic reconstruction of some of the main symbolic properties of annual UN Holocaust and R wandan genocide commemorations since 2005. Applying a discourse‐historical approach ( W odak and M eyer 2010), it retraces how themes of guilt, responsibility, evil and redemption are woven together across annual commemorative performances in the hope of stabilizing shared patterns of cultural translation of the significance of these atrocities to globally dispersed communities. UN commemorative discourse characteristically links memories of Holocaust and R wandan trauma in a ‘chain of communication’ with those of other episodes of brutality (e.g., C ambodia, B osnia and D arfur) chiefly to convey the continuity of human barbarity across time and endorse certain presuppositions regarding the fate of a fallen humanity in this more ‘post‐secular’ age. As scenes of mourning, UN commemorations unite participating international delegations in their expressions of grief for the victims of ‘preventable tragedies’ in the past but also, it must be said, their uncertainty regarding new horrors likely to occur in the future. The duty to remember is reiterated continuously as both a mark of respect to those who have already perished and as a warning of atrocities yet to unfold. This paper explores how the historical constancy of violence is interpreted by the UN through a detailed critical analysis of its recently inaugurated ‘remembrance through education’ programme aimed at a transnational collective learning from atrocity .</x:v>
      </x:c>
      <x:c r="N189" s="29" t="str">
        <x:v>Screened exclusion retained for audit</x:v>
      </x:c>
      <x:c r="O189" s="29" t="str"/>
      <x:c r="P189" s="29" t="str"/>
      <x:c r="Q189" s="29" t="str">
        <x:v>S173252385</x:v>
      </x:c>
    </x:row>
    <x:row r="190" ht="36" customHeight="1">
      <x:c r="A190" s="19" t="str">
        <x:v>Sociology</x:v>
      </x:c>
      <x:c r="B190" s="19" t="str">
        <x:v>British Journal of Sociology</x:v>
      </x:c>
      <x:c r="C190" s="19" t="n">
        <x:v>2013</x:v>
      </x:c>
      <x:c r="D190" s="29" t="str">
        <x:v>Suki Ali</x:v>
      </x:c>
      <x:c r="E190" s="29" t="str">
        <x:v>Governing multicultural populations and family life</x:v>
      </x:c>
      <x:c r="F190" s="29" t="str">
        <x:v>10.1111/1468-4446.12046</x:v>
      </x:c>
      <x:c r="G190" s="29" t="str">
        <x:v>Anti-Black</x:v>
      </x:c>
      <x:c r="H190" s="29" t="str">
        <x:v>C</x:v>
      </x:c>
      <x:c r="I190" s="29" t="str">
        <x:v>Nonempirical</x:v>
      </x:c>
      <x:c r="J190" s="29" t="str">
        <x:v>Not stated / cross-national</x:v>
      </x:c>
      <x:c r="K190" s="29" t="str">
        <x:v>Excluded: the target term is incidental, descriptive identity/history, a comparison group, or lacks a substantial focus on prejudice or discrimination.</x:v>
      </x:c>
      <x:c r="L190" s="29" t="str">
        <x:v>racialized</x:v>
      </x:c>
      <x:c r="M190" s="29" t="str">
        <x:v>Abstract Shortly after coming to power in B ritain, the C onservative– L iberal D emocratic alliance placed family life at the heart of their political agenda, and set out their plans to reform adoption. The paper draws upon debates about the reforms and considers them in articulation with concerns about health of the nation expressed in political pronouncements on ‘broken B ritain’ and the failures of ‘state multiculturalism’. The paper considers the debates about domestic (transracial) and intercountry adoption, and uses feminist postcolonial perspectives to argue that we can only understand what are expressed as national issues within a transnational and postcolonial framework which illuminate the processes of state and institutional race‐making. The paper analyses three key instances of biopower and governmentality in the adoption debates: the population, the normalizing family and the individual. The paper argues that we need to understand the reforms as part of a wider concern with the ‘problem’ of multicultural belonging, and that the interlocking discourses of nation, family and identities are crucial to the constitution and regulation of gendered, racialized subjects.</x:v>
      </x:c>
      <x:c r="N190" s="29" t="str">
        <x:v>Screened exclusion retained for audit</x:v>
      </x:c>
      <x:c r="O190" s="29" t="str"/>
      <x:c r="P190" s="29" t="str"/>
      <x:c r="Q190" s="29" t="str">
        <x:v>S173252385</x:v>
      </x:c>
    </x:row>
    <x:row r="191" ht="36" customHeight="1">
      <x:c r="A191" s="19" t="str">
        <x:v>Sociology</x:v>
      </x:c>
      <x:c r="B191" s="19" t="str">
        <x:v>British Journal of Sociology</x:v>
      </x:c>
      <x:c r="C191" s="19" t="n">
        <x:v>2014</x:v>
      </x:c>
      <x:c r="D191" s="29" t="str">
        <x:v>Miri Song</x:v>
      </x:c>
      <x:c r="E191" s="29" t="str">
        <x:v>Challenging a culture of racial equivalence</x:v>
      </x:c>
      <x:c r="F191" s="29" t="str">
        <x:v>10.1111/1468-4446.12054</x:v>
      </x:c>
      <x:c r="G191" s="29" t="str">
        <x:v>Anti-Black</x:v>
      </x:c>
      <x:c r="H191" s="29" t="str">
        <x:v>C</x:v>
      </x:c>
      <x:c r="I191" s="29" t="str">
        <x:v>Nonempirical</x:v>
      </x:c>
      <x:c r="J191" s="29" t="str">
        <x:v>United Kingdom</x:v>
      </x:c>
      <x:c r="K191" s="29" t="str">
        <x:v>Excluded: the target term is incidental, descriptive identity/history, a comparison group, or lacks a substantial focus on prejudice or discrimination.</x:v>
      </x:c>
      <x:c r="L191" s="29" t="str">
        <x:v>racialized | racis(?:m|t)</x:v>
      </x:c>
      <x:c r="M191" s="29" t="str">
        <x:v>Abstract We live at a time when our understandings and conceptualizations of ‘racism’ are often highly imprecise, broad, and used to describe a wide range of racialized phenomena. In this article, I raise some important questions about how the term racism is used and understood in contemporary British society by drawing on some recent cases of alleged racism in football and politics, many of which have been played out via new media technologies. A broader understanding of racism, through the use of the term ‘racialization’, has been helpful in articulating a more nuanced and complex understanding of racial incidents, especially of people's (often ambivalent) beliefs and behaviours. However, the growing emphasis upon ‘racialization’ has led to a conceptualization of racism which increasingly involves multiple perpetrators, victims, and practices without enough consideration of how and why particular interactions and practices constitute racism as such. The trend toward a growing culture of racial equivalence is worrying, as it denudes the idea of racism of its historical basis, severity and power. These frequent and commonplace assertions of racism in the public sphere paradoxically end up trivializing and homogenizing quite different forms of racialized interactions. I conclude that we need to retain the term ‘racism’, but we need to differentiate more clearly between ‘racism’ (as an historical and structured system of domination) from the broader notion of ‘racialization’.</x:v>
      </x:c>
      <x:c r="N191" s="29" t="str">
        <x:v>Screened exclusion retained for audit</x:v>
      </x:c>
      <x:c r="O191" s="29" t="str"/>
      <x:c r="P191" s="29" t="str"/>
      <x:c r="Q191" s="29" t="str">
        <x:v>S173252385</x:v>
      </x:c>
    </x:row>
    <x:row r="192" ht="36" customHeight="1">
      <x:c r="A192" s="19" t="str">
        <x:v>Sociology</x:v>
      </x:c>
      <x:c r="B192" s="19" t="str">
        <x:v>British Journal of Sociology</x:v>
      </x:c>
      <x:c r="C192" s="19" t="n">
        <x:v>2014</x:v>
      </x:c>
      <x:c r="D192" s="29" t="str">
        <x:v>Gareth A. Jones</x:v>
      </x:c>
      <x:c r="E192" s="29" t="str">
        <x:v>Where's the capital? A geographical essay</x:v>
      </x:c>
      <x:c r="F192" s="29" t="str">
        <x:v>10.1111/1468-4446.12112</x:v>
      </x:c>
      <x:c r="G192" s="29" t="str">
        <x:v>Anti-Black</x:v>
      </x:c>
      <x:c r="H192" s="29" t="str">
        <x:v>C</x:v>
      </x:c>
      <x:c r="I192" s="29" t="str">
        <x:v>Nonempirical</x:v>
      </x:c>
      <x:c r="J192" s="29" t="str">
        <x:v>Not stated / cross-national</x:v>
      </x:c>
      <x:c r="K192" s="29" t="str">
        <x:v>Excluded: the target term is incidental, descriptive identity/history, a comparison group, or lacks a substantial focus on prejudice or discrimination.</x:v>
      </x:c>
      <x:c r="L192" s="29" t="str">
        <x:v>slavery</x:v>
      </x:c>
      <x:c r="M192" s="29" t="str">
        <x:v>Abstract This paper is inspired by T homas P iketty's book C apital in the T wenty ‐ F irst C entury . P iketty does a wonderful job of tracing income and wealth over time, and relating changes to trends of economic and population growth, and drawing out the implications for inequality, inheritance and even democracy. But, he says relatively little about where capital is located, how capital accumulation in one place relies on activities elsewhere, how capital is urbanized with advanced capitalism and what life is like in spaces without capital. This paper asks ‘where is the geography in C apital ’ or ‘where is the geography of capital in C apital ’? Following P iketty's lead, the paper develops its analysis through a number of important novels. It examines, first, the debate that J ane A usten ignored colonialism and slavery in her treatment of nineteenth century B ritain, second, how B alzac and then Z ola provide insight to the urban political economy of capital later in the century, and third, how K atherine B oo attends to inequality as the everyday suffering of the poor.</x:v>
      </x:c>
      <x:c r="N192" s="29" t="str">
        <x:v>Screened exclusion retained for audit</x:v>
      </x:c>
      <x:c r="O192" s="29" t="str"/>
      <x:c r="P192" s="29" t="str"/>
      <x:c r="Q192" s="29" t="str">
        <x:v>S173252385</x:v>
      </x:c>
    </x:row>
    <x:row r="193" ht="36" customHeight="1">
      <x:c r="A193" s="19" t="str">
        <x:v>Sociology</x:v>
      </x:c>
      <x:c r="B193" s="19" t="str">
        <x:v>British Journal of Sociology</x:v>
      </x:c>
      <x:c r="C193" s="19" t="n">
        <x:v>2015</x:v>
      </x:c>
      <x:c r="D193" s="29" t="str">
        <x:v>John Solomos</x:v>
      </x:c>
      <x:c r="E193" s="29" t="str">
        <x:v>Race, post‐genomic science and good intentions: from racial science to anti‐racism?</x:v>
      </x:c>
      <x:c r="F193" s="29" t="str">
        <x:v>10.1111/1468-4446.12117_7</x:v>
      </x:c>
      <x:c r="G193" s="29" t="str">
        <x:v>Anti-Black</x:v>
      </x:c>
      <x:c r="H193" s="29" t="str">
        <x:v>C</x:v>
      </x:c>
      <x:c r="I193" s="29" t="str">
        <x:v>Nonempirical</x:v>
      </x:c>
      <x:c r="J193" s="29" t="str">
        <x:v>Not stated / cross-national</x:v>
      </x:c>
      <x:c r="K193" s="29" t="str">
        <x:v>Excluded: the target term is incidental, descriptive identity/history, a comparison group, or lacks a substantial focus on prejudice or discrimination.</x:v>
      </x:c>
      <x:c r="L193" s="29" t="str">
        <x:v>racis(?:m|t)</x:v>
      </x:c>
      <x:c r="M193" s="29" t="str"/>
      <x:c r="N193" s="29" t="str">
        <x:v>Screened exclusion retained for audit</x:v>
      </x:c>
      <x:c r="O193" s="29" t="str"/>
      <x:c r="P193" s="29" t="str"/>
      <x:c r="Q193" s="29" t="str">
        <x:v>S173252385</x:v>
      </x:c>
    </x:row>
    <x:row r="194" ht="36" customHeight="1">
      <x:c r="A194" s="19" t="str">
        <x:v>Sociology</x:v>
      </x:c>
      <x:c r="B194" s="19" t="str">
        <x:v>British Journal of Sociology</x:v>
      </x:c>
      <x:c r="C194" s="19" t="n">
        <x:v>2016</x:v>
      </x:c>
      <x:c r="D194" s="29" t="str">
        <x:v>Benjamin Opratko</x:v>
      </x:c>
      <x:c r="E194" s="29" t="str">
        <x:v>Virdee, SatnamRacism, Class and the Racialized OutsiderHoundmills: Palgrave2014 200pp £70.00 (hardback)</x:v>
      </x:c>
      <x:c r="F194" s="29" t="str">
        <x:v>10.1111/1468-4446.12175</x:v>
      </x:c>
      <x:c r="G194" s="29" t="str">
        <x:v>Anti-Black</x:v>
      </x:c>
      <x:c r="H194" s="29" t="str">
        <x:v>C</x:v>
      </x:c>
      <x:c r="I194" s="29" t="str">
        <x:v>Nonempirical</x:v>
      </x:c>
      <x:c r="J194" s="29" t="str">
        <x:v>Not stated / cross-national</x:v>
      </x:c>
      <x:c r="K194" s="29" t="str">
        <x:v>Excluded: the target term is incidental, descriptive identity/history, a comparison group, or lacks a substantial focus on prejudice or discrimination.</x:v>
      </x:c>
      <x:c r="L194" s="29" t="str">
        <x:v>racialized | racis(?:m|t)</x:v>
      </x:c>
      <x:c r="M194" s="29" t="str"/>
      <x:c r="N194" s="29" t="str">
        <x:v>Screened exclusion retained for audit</x:v>
      </x:c>
      <x:c r="O194" s="29" t="str"/>
      <x:c r="P194" s="29" t="str"/>
      <x:c r="Q194" s="29" t="str">
        <x:v>S173252385</x:v>
      </x:c>
    </x:row>
    <x:row r="195" ht="36" customHeight="1">
      <x:c r="A195" s="19" t="str">
        <x:v>Sociology</x:v>
      </x:c>
      <x:c r="B195" s="19" t="str">
        <x:v>British Journal of Sociology</x:v>
      </x:c>
      <x:c r="C195" s="19" t="n">
        <x:v>2017</x:v>
      </x:c>
      <x:c r="D195" s="29" t="str">
        <x:v>Ingrid Storm | Maria Sobolewska | Robert Ford</x:v>
      </x:c>
      <x:c r="E195" s="29" t="str">
        <x:v>Is ethnic prejudice declining in
                    &lt;scp&gt;B&lt;/scp&gt;
                    ritain?
                    &lt;scp&gt;C&lt;/scp&gt;
                    hange in social distance attitudes among ethnic majority and minority
                    &lt;scp&gt;B&lt;/scp&gt;
                    ritons</x:v>
      </x:c>
      <x:c r="F195" s="29" t="str">
        <x:v>10.1111/1468-4446.12250</x:v>
      </x:c>
      <x:c r="G195" s="29" t="str">
        <x:v>Anti-Black</x:v>
      </x:c>
      <x:c r="H195" s="29" t="str">
        <x:v>C</x:v>
      </x:c>
      <x:c r="I195" s="29" t="str">
        <x:v>Empirical</x:v>
      </x:c>
      <x:c r="J195" s="29" t="str">
        <x:v>United Kingdom</x:v>
      </x:c>
      <x:c r="K195" s="29" t="str">
        <x:v>Excluded: the target term is incidental, descriptive identity/history, a comparison group, or lacks a substantial focus on prejudice or discrimination.</x:v>
      </x:c>
      <x:c r="L195" s="29" t="str">
        <x:v>racial (?:discrimination|prejudice|bias|stereotyp|attitude|resentment|inequality|inequity|disparit|profiling|segregation|animus|hostility|hierarchy)</x:v>
      </x:c>
      <x:c r="M195" s="29" t="str">
        <x:v>Abstract Most literature on racial prejudice deals with the racial attitudes of the ethnic majority and ethnic minorities separately. This paper breaks this tradition. We examine the social distance attitudes of white and non‐white British residents to test if these attitudes follow the same trends over time, whether they are driven by the same social processes and whether they are inter‐related. We have three main findings. Firstly, social distance from other ethnic groups has declined over time for both white and ethnic minority Britons. For the white majority there are both period and cohort elements to this decline. Secondly, we see some evidence that social distance between the majority and minority groups is reciprocal. Specifically, minorities who experience rejection by the white British feel a greater sense of distance from them. Thirdly, we find that all groups share the perception of the same ethnic hierarchy. We see evidence of particularly widespread hostility towards Muslim Britons from all ethnic groups suggesting that Muslims are singled out for negative attention from many British residents of all other backgrounds, including a large number who do not express hostility to other groups.</x:v>
      </x:c>
      <x:c r="N195" s="29" t="str">
        <x:v>Screened exclusion retained for audit</x:v>
      </x:c>
      <x:c r="O195" s="29" t="str"/>
      <x:c r="P195" s="29" t="str"/>
      <x:c r="Q195" s="29" t="str">
        <x:v>S173252385</x:v>
      </x:c>
    </x:row>
    <x:row r="196" ht="36" customHeight="1">
      <x:c r="A196" s="19" t="str">
        <x:v>Sociology</x:v>
      </x:c>
      <x:c r="B196" s="19" t="str">
        <x:v>British Journal of Sociology</x:v>
      </x:c>
      <x:c r="C196" s="19" t="n">
        <x:v>2017</x:v>
      </x:c>
      <x:c r="D196" s="29" t="str">
        <x:v>Sivamohan Valluvan</x:v>
      </x:c>
      <x:c r="E196" s="29" t="str">
        <x:v>Racial entanglements and sociological confusions: repudiating the rehabilitation of integration</x:v>
      </x:c>
      <x:c r="F196" s="29" t="str">
        <x:v>10.1111/1468-4446.12284</x:v>
      </x:c>
      <x:c r="G196" s="29" t="str">
        <x:v>Anti-Black</x:v>
      </x:c>
      <x:c r="H196" s="29" t="str">
        <x:v>C</x:v>
      </x:c>
      <x:c r="I196" s="29" t="str">
        <x:v>Nonempirical</x:v>
      </x:c>
      <x:c r="J196" s="29" t="str">
        <x:v>Not stated / cross-national</x:v>
      </x:c>
      <x:c r="K196" s="29" t="str">
        <x:v>Excluded: the target term is incidental, descriptive identity/history, a comparison group, or lacks a substantial focus on prejudice or discrimination.</x:v>
      </x:c>
      <x:c r="L196" s="29" t="str">
        <x:v>racis(?:m|t)</x:v>
      </x:c>
      <x:c r="M196" s="29" t="str">
        <x:v>Abstract In line with the broader nationalist advances currently remaking the Western political landscape, the concept of integration has witnessed a marked rehabilitation. Whilst many influential critiques of the sociology of integration are already available, this article contests the concept's renewed purchase through addressing its own internal incoherence. Based on research in Stockholm, this critique concerns the relationship between ethnic identity and cultural integration. It will be argued that integration and the production of difference are intertwined, entangled dualities, and far from being a benign entanglement, this duality is premised on the force and reach of everyday civic racisms. Of pivotal and unique analytical significance here is the observation that racism should not only be considered an exogenous process that impedes integration, but as a multifaceted phenomenon folded into integration.</x:v>
      </x:c>
      <x:c r="N196" s="29" t="str">
        <x:v>Screened exclusion retained for audit</x:v>
      </x:c>
      <x:c r="O196" s="29" t="str"/>
      <x:c r="P196" s="29" t="str"/>
      <x:c r="Q196" s="29" t="str">
        <x:v>S173252385</x:v>
      </x:c>
    </x:row>
    <x:row r="197" ht="36" customHeight="1">
      <x:c r="A197" s="19" t="str">
        <x:v>Sociology</x:v>
      </x:c>
      <x:c r="B197" s="19" t="str">
        <x:v>British Journal of Sociology</x:v>
      </x:c>
      <x:c r="C197" s="19" t="n">
        <x:v>2017</x:v>
      </x:c>
      <x:c r="D197" s="29" t="str">
        <x:v>James R. Jones</x:v>
      </x:c>
      <x:c r="E197" s="29" t="str">
        <x:v>Fields, Corey D.Black Elephants in the Room: The Unexpected Politics of African American Republicans2016University of California Press 296 pp. £24.95</x:v>
      </x:c>
      <x:c r="F197" s="29" t="str">
        <x:v>10.1111/1468-4446.12302</x:v>
      </x:c>
      <x:c r="G197" s="29" t="str">
        <x:v>Anti-Black</x:v>
      </x:c>
      <x:c r="H197" s="29" t="str">
        <x:v>C</x:v>
      </x:c>
      <x:c r="I197" s="29" t="str">
        <x:v>Nonempirical</x:v>
      </x:c>
      <x:c r="J197" s="29" t="str">
        <x:v>United States</x:v>
      </x:c>
      <x:c r="K197" s="29" t="str">
        <x:v>Excluded: the target term is incidental, descriptive identity/history, a comparison group, or lacks a substantial focus on prejudice or discrimination.</x:v>
      </x:c>
      <x:c r="L197" s="29" t="str">
        <x:v>african[- ]american</x:v>
      </x:c>
      <x:c r="M197" s="29" t="str"/>
      <x:c r="N197" s="29" t="str">
        <x:v>Screened exclusion retained for audit</x:v>
      </x:c>
      <x:c r="O197" s="29" t="str"/>
      <x:c r="P197" s="29" t="str"/>
      <x:c r="Q197" s="29" t="str">
        <x:v>S173252385</x:v>
      </x:c>
    </x:row>
    <x:row r="198" ht="36" customHeight="1">
      <x:c r="A198" s="19" t="str">
        <x:v>Sociology</x:v>
      </x:c>
      <x:c r="B198" s="19" t="str">
        <x:v>British Journal of Sociology</x:v>
      </x:c>
      <x:c r="C198" s="19" t="n">
        <x:v>2017</x:v>
      </x:c>
      <x:c r="D198" s="29" t="str">
        <x:v>Jon E. Fox | Magda Mogilnicka</x:v>
      </x:c>
      <x:c r="E198" s="29" t="str">
        <x:v>Pathological integration, or, how
                    &lt;scp&gt;E&lt;/scp&gt;
                    ast
                    &lt;scp&gt;E&lt;/scp&gt;
                    uropeans use racism to become
                    &lt;scp&gt;B&lt;/scp&gt;
                    ritish</x:v>
      </x:c>
      <x:c r="F198" s="29" t="str">
        <x:v>10.1111/1468-4446.12337</x:v>
      </x:c>
      <x:c r="G198" s="29" t="str">
        <x:v>Anti-Black</x:v>
      </x:c>
      <x:c r="H198" s="29" t="str">
        <x:v>C</x:v>
      </x:c>
      <x:c r="I198" s="29" t="str">
        <x:v>Nonempirical</x:v>
      </x:c>
      <x:c r="J198" s="29" t="str">
        <x:v>United Kingdom</x:v>
      </x:c>
      <x:c r="K198" s="29" t="str">
        <x:v>Excluded: the target term is incidental, descriptive identity/history, a comparison group, or lacks a substantial focus on prejudice or discrimination.</x:v>
      </x:c>
      <x:c r="L198" s="29" t="str">
        <x:v>racialized | racis(?:m|t)</x:v>
      </x:c>
      <x:c r="M198" s="29" t="str">
        <x:v>Abstract East Europeans are integrating into life in the UK. This entails learning to get along with their new neighbours, but it also involves not getting along with certain neighbours. Integration is not confined to benevolent forms of everyday cosmopolitanism, multiculturalism and conviviality; it can also include more pathological forms, like racism. Whilst integration is generally seen as desirable, the learning that it entails necessarily includes less desirable practices and norms. The aim of this article is to show how East Europeans in the UK have been acquiring specifically British competencies of racism. This doesn't mean all East Europeans are racist or they always use racism; it does mean, however, that racism is a part of the integration equation. We focus on the racist and racializing practices of Poles, Hungarians and Romanians in Bristol in the UK. These East Europeans are using racism to insert themselves more favourably into Britain's racialized status hierarchies. This is a kind of integration.</x:v>
      </x:c>
      <x:c r="N198" s="29" t="str">
        <x:v>Screened exclusion retained for audit</x:v>
      </x:c>
      <x:c r="O198" s="29" t="str"/>
      <x:c r="P198" s="29" t="str"/>
      <x:c r="Q198" s="29" t="str">
        <x:v>S173252385</x:v>
      </x:c>
    </x:row>
    <x:row r="199" ht="36" customHeight="1">
      <x:c r="A199" s="19" t="str">
        <x:v>Sociology</x:v>
      </x:c>
      <x:c r="B199" s="19" t="str">
        <x:v>British Journal of Sociology</x:v>
      </x:c>
      <x:c r="C199" s="19" t="n">
        <x:v>2017</x:v>
      </x:c>
      <x:c r="D199" s="29" t="str">
        <x:v>Gurminder K. Bhambra</x:v>
      </x:c>
      <x:c r="E199" s="29" t="str">
        <x:v>Brexit, Trump, and ‘methodological whiteness’: on the misrecognition of race and class</x:v>
      </x:c>
      <x:c r="F199" s="29" t="str">
        <x:v>10.1111/1468-4446.12317</x:v>
      </x:c>
      <x:c r="G199" s="29" t="str">
        <x:v>Anti-Black</x:v>
      </x:c>
      <x:c r="H199" s="29" t="str">
        <x:v>C</x:v>
      </x:c>
      <x:c r="I199" s="29" t="str">
        <x:v>Empirical</x:v>
      </x:c>
      <x:c r="J199" s="29" t="str">
        <x:v>Not stated / cross-national</x:v>
      </x:c>
      <x:c r="K199" s="29" t="str">
        <x:v>Excluded: the target term is incidental, descriptive identity/history, a comparison group, or lacks a substantial focus on prejudice or discrimination.</x:v>
      </x:c>
      <x:c r="L199" s="29" t="str">
        <x:v>racialized | racis(?:m|t)</x:v>
      </x:c>
      <x:c r="M199" s="29" t="str">
        <x:v>Abstract The rhetoric of both the Brexit and Trump campaigns was grounded in conceptions of the past as the basis for political claims in the present. Both established the past as constituted by nations that were represented as ‘white’ into which racialized others had insinuated themselves and gained disproportionate advantage. Hence, the resonant claim that was broadcast primarily to white audiences in each place ‘to take our country back’. The politics of both campaigns was also echoed in those social scientific analyses that sought to focus on the ‘legitimate’ claims of the ‘left behind’ or those who had come to see themselves as ‘strangers in their own land’. The skewing of white majority political action as the action of a more narrowly defined white working class served to legitimize analyses that might otherwise have been regarded as racist. In effect, I argue that a pervasive ‘methodological whiteness’ has distorted social scientific accounts of both Brexit and Trump's election victory and that this needs to be taken account of in our discussion of both phenomena.</x:v>
      </x:c>
      <x:c r="N199" s="29" t="str">
        <x:v>Screened exclusion retained for audit</x:v>
      </x:c>
      <x:c r="O199" s="29" t="str"/>
      <x:c r="P199" s="29" t="str"/>
      <x:c r="Q199" s="29" t="str">
        <x:v>S173252385</x:v>
      </x:c>
    </x:row>
    <x:row r="200" ht="36" customHeight="1">
      <x:c r="A200" s="19" t="str">
        <x:v>Sociology</x:v>
      </x:c>
      <x:c r="B200" s="19" t="str">
        <x:v>British Journal of Sociology</x:v>
      </x:c>
      <x:c r="C200" s="19" t="n">
        <x:v>2018</x:v>
      </x:c>
      <x:c r="D200" s="29" t="str">
        <x:v>Amy Kate Bailey</x:v>
      </x:c>
      <x:c r="E200" s="29" t="str">
        <x:v>Smångs, M.Doing Violence, Making Race: Lynching and White Racial Group Formation in the U.S. South, 1882–19302017Routledge 180pp (Hardback)</x:v>
      </x:c>
      <x:c r="F200" s="29" t="str">
        <x:v>10.1111/1468-4446.12376</x:v>
      </x:c>
      <x:c r="G200" s="29" t="str">
        <x:v>Anti-Black</x:v>
      </x:c>
      <x:c r="H200" s="29" t="str">
        <x:v>A</x:v>
      </x:c>
      <x:c r="I200" s="29" t="str">
        <x:v>Nonempirical</x:v>
      </x:c>
      <x:c r="J200" s="29" t="str">
        <x:v>United States</x:v>
      </x:c>
      <x:c r="K200" s="29" t="str">
        <x:v>Primary focus: the title/abstract centers the target group and discriminatory prejudice, unequal treatment, racial hierarchy, or anti-group hostility.</x:v>
      </x:c>
      <x:c r="L200" s="29" t="str">
        <x:v>lynch</x:v>
      </x:c>
      <x:c r="M200" s="29" t="str"/>
      <x:c r="N200" s="29" t="str">
        <x:v>Adjudicated from title and available abstract</x:v>
      </x:c>
      <x:c r="O200" s="29" t="str"/>
      <x:c r="P200" s="29" t="str"/>
      <x:c r="Q200" s="29" t="str">
        <x:v>S173252385</x:v>
      </x:c>
    </x:row>
    <x:row r="201" ht="36" customHeight="1">
      <x:c r="A201" s="19" t="str">
        <x:v>Sociology</x:v>
      </x:c>
      <x:c r="B201" s="19" t="str">
        <x:v>British Journal of Sociology</x:v>
      </x:c>
      <x:c r="C201" s="19" t="n">
        <x:v>2018</x:v>
      </x:c>
      <x:c r="D201" s="29" t="str">
        <x:v>Adam Rothman</x:v>
      </x:c>
      <x:c r="E201" s="29" t="str">
        <x:v>Slavery and institutional morality at Georgetown University: Reply to Nelson</x:v>
      </x:c>
      <x:c r="F201" s="29" t="str">
        <x:v>10.1111/1468-4446.12600</x:v>
      </x:c>
      <x:c r="G201" s="29" t="str">
        <x:v>Anti-Black</x:v>
      </x:c>
      <x:c r="H201" s="29" t="str">
        <x:v>C</x:v>
      </x:c>
      <x:c r="I201" s="29" t="str">
        <x:v>Nonempirical</x:v>
      </x:c>
      <x:c r="J201" s="29" t="str">
        <x:v>Not stated / cross-national</x:v>
      </x:c>
      <x:c r="K201" s="29" t="str">
        <x:v>Excluded: the target term is incidental, descriptive identity/history, a comparison group, or lacks a substantial focus on prejudice or discrimination.</x:v>
      </x:c>
      <x:c r="L201" s="29" t="str">
        <x:v>slavery</x:v>
      </x:c>
      <x:c r="M201" s="29" t="str"/>
      <x:c r="N201" s="29" t="str">
        <x:v>Screened exclusion retained for audit</x:v>
      </x:c>
      <x:c r="O201" s="29" t="str"/>
      <x:c r="P201" s="29" t="str"/>
      <x:c r="Q201" s="29" t="str">
        <x:v>S173252385</x:v>
      </x:c>
    </x:row>
    <x:row r="202" ht="36" customHeight="1">
      <x:c r="A202" s="19" t="str">
        <x:v>Sociology</x:v>
      </x:c>
      <x:c r="B202" s="19" t="str">
        <x:v>British Journal of Sociology</x:v>
      </x:c>
      <x:c r="C202" s="19" t="n">
        <x:v>2018</x:v>
      </x:c>
      <x:c r="D202" s="29" t="str">
        <x:v>James R. Jones</x:v>
      </x:c>
      <x:c r="E202" s="29" t="str">
        <x:v>Morality in racialized institutions</x:v>
      </x:c>
      <x:c r="F202" s="29" t="str">
        <x:v>10.1111/1468-4446.12598</x:v>
      </x:c>
      <x:c r="G202" s="29" t="str">
        <x:v>Anti-Black</x:v>
      </x:c>
      <x:c r="H202" s="29" t="str">
        <x:v>C</x:v>
      </x:c>
      <x:c r="I202" s="29" t="str">
        <x:v>Nonempirical</x:v>
      </x:c>
      <x:c r="J202" s="29" t="str">
        <x:v>Not stated / cross-national</x:v>
      </x:c>
      <x:c r="K202" s="29" t="str">
        <x:v>Excluded: the target term is incidental, descriptive identity/history, a comparison group, or lacks a substantial focus on prejudice or discrimination.</x:v>
      </x:c>
      <x:c r="L202" s="29" t="str">
        <x:v>racialized</x:v>
      </x:c>
      <x:c r="M202" s="29" t="str"/>
      <x:c r="N202" s="29" t="str">
        <x:v>Screened exclusion retained for audit</x:v>
      </x:c>
      <x:c r="O202" s="29" t="str"/>
      <x:c r="P202" s="29" t="str"/>
      <x:c r="Q202" s="29" t="str">
        <x:v>S173252385</x:v>
      </x:c>
    </x:row>
    <x:row r="203" ht="36" customHeight="1">
      <x:c r="A203" s="19" t="str">
        <x:v>Sociology</x:v>
      </x:c>
      <x:c r="B203" s="19" t="str">
        <x:v>British Journal of Sociology</x:v>
      </x:c>
      <x:c r="C203" s="19" t="n">
        <x:v>2018</x:v>
      </x:c>
      <x:c r="D203" s="29" t="str">
        <x:v>Alondra Nelson</x:v>
      </x:c>
      <x:c r="E203" s="29" t="str">
        <x:v>The social life of DNA: racial reconciliation and institutional morality after the genome</x:v>
      </x:c>
      <x:c r="F203" s="29" t="str">
        <x:v>10.1111/1468-4446.12607</x:v>
      </x:c>
      <x:c r="G203" s="29" t="str">
        <x:v>Anti-Black</x:v>
      </x:c>
      <x:c r="H203" s="29" t="str">
        <x:v>C</x:v>
      </x:c>
      <x:c r="I203" s="29" t="str">
        <x:v>Nonempirical</x:v>
      </x:c>
      <x:c r="J203" s="29" t="str">
        <x:v>United States; United Kingdom</x:v>
      </x:c>
      <x:c r="K203" s="29" t="str">
        <x:v>Excluded: the target term is incidental, descriptive identity/history, a comparison group, or lacks a substantial focus on prejudice or discrimination.</x:v>
      </x:c>
      <x:c r="L203" s="29" t="str">
        <x:v>racis(?:m|t) | slavery</x:v>
      </x:c>
      <x:c r="M203" s="29" t="str">
        <x:v>Abstract This 2017 British Journal of Sociology Lecture builds upon ideas developed in The Social Life of DNA: Race, Reparations, and Reconciliation after the Genome (Nelson 2016). I argue that one of the more significant developments of the postgenomic era is the circulation of DNA analysis outside of the life sciences, especially commercial applications such as direct‐to‐consumer genealogical testing. These tests are increasingly taken up in ‘reconciliation projects’ – endeavours in which DNA analysis is put to the use of repairing the past, including a recently launched attempt in the United States to locate descendants of enslaved persons sold by the Jesuit stewards of Georgetown College in order to bolster that institution’s finances. With this reconciliation project, genetic genealogy has become a vehicle for a form of social repair, and most particularly, the reuniting of ‘lost’ kin. This use of genetic genealogy takes place against the backdrop of an expanding, national inquiry into ties between education and slavery. In the process, the legacy of racial slavery is rendered both contemporary and proximate, despite a ‘colour‐blind’ racial project that aims to negate the significance of this history and its coeval development with US higher education. Elite educational institutions such as Georgetown that elect to excavate these histories are soon after faced with the choice of how to respond, on campus and beyond, to revelations of entanglements between edification and bondage. However imperfectly, colleges and universities are among the few institutional settings where the contested issue of structural racism (and remedies to it) may be aired. It is in these fraught debates that the exercise of ‘institutional morality’ can take shape; organizations engage in practices that articulate institutional values and are faced with a choice of symbolic and distributional responses.</x:v>
      </x:c>
      <x:c r="N203" s="29" t="str">
        <x:v>Screened exclusion retained for audit</x:v>
      </x:c>
      <x:c r="O203" s="29" t="str"/>
      <x:c r="P203" s="29" t="str"/>
      <x:c r="Q203" s="29" t="str">
        <x:v>S173252385</x:v>
      </x:c>
    </x:row>
    <x:row r="204" ht="36" customHeight="1">
      <x:c r="A204" s="19" t="str">
        <x:v>Sociology</x:v>
      </x:c>
      <x:c r="B204" s="19" t="str">
        <x:v>British Journal of Sociology</x:v>
      </x:c>
      <x:c r="C204" s="19" t="n">
        <x:v>2019</x:v>
      </x:c>
      <x:c r="D204" s="29" t="str">
        <x:v>Remi Joseph‐Salisbury</x:v>
      </x:c>
      <x:c r="E204" s="29" t="str">
        <x:v>Wrangling with the Black monster: young Black mixed‐race men and masculinities</x:v>
      </x:c>
      <x:c r="F204" s="29" t="str">
        <x:v>10.1111/1468-4446.12670</x:v>
      </x:c>
      <x:c r="G204" s="29" t="str">
        <x:v>Anti-Black</x:v>
      </x:c>
      <x:c r="H204" s="29" t="str">
        <x:v>A</x:v>
      </x:c>
      <x:c r="I204" s="29" t="str">
        <x:v>Empirical</x:v>
      </x:c>
      <x:c r="J204" s="29" t="str">
        <x:v>United States; United Kingdom</x:v>
      </x:c>
      <x:c r="K204" s="29" t="str">
        <x:v>Primary focus: the title/abstract centers the target group and discriminatory prejudice, unequal treatment, racial hierarchy, or anti-group hostility.</x:v>
      </x:c>
      <x:c r="L204" s="29" t="str">
        <x:v>racis(?:m|t)</x:v>
      </x:c>
      <x:c r="M204" s="29" t="str">
        <x:v>Abstract In recent times there has been a proliferation of scholarship exploring ‘mixedness’ and mixed‐race people. This is evidenced by the emergence of Critical Mixed Race Studies (CMRS) as a distinct field of academic inquiry. However, despite the growth of CMRS, there remains a scarcity of scholarship that considers mixed‐race experiences from a disaggregated, intersectional perspective. Where CMRS has been attentive to the intersection of gender, the focus has largely been on women and femininity. By way of a response, in this article I draw upon data from semi‐structured interviews with Black mixed‐race men in the UK and the US in order to explore how Black mixed‐race men negotiate their raced and gendered identities, particularly in the context of schooling. Drawing upon George Yancy’s (2017) theorizations of the Black monster, I argue that a sense of double consciousness (and even multiple consciousness) means Black mixed‐race men are acutely aware of how the white gaze threatens to fragment and erase them. Yet rather than being passive victims of racism, I show that, through hybridity, the imposition of the Black monster stereotype is something that Black mixed‐race men are able to resist, modify and manipulate for their own ends.</x:v>
      </x:c>
      <x:c r="N204" s="29" t="str">
        <x:v>Adjudicated from title and available abstract</x:v>
      </x:c>
      <x:c r="O204" s="29" t="str"/>
      <x:c r="P204" s="29" t="str"/>
      <x:c r="Q204" s="29" t="str">
        <x:v>S173252385</x:v>
      </x:c>
    </x:row>
    <x:row r="205" ht="36" customHeight="1">
      <x:c r="A205" s="19" t="str">
        <x:v>Sociology</x:v>
      </x:c>
      <x:c r="B205" s="19" t="str">
        <x:v>British Journal of Sociology</x:v>
      </x:c>
      <x:c r="C205" s="19" t="n">
        <x:v>2019</x:v>
      </x:c>
      <x:c r="D205" s="29" t="str">
        <x:v>Anthony F. Heath | Valentina Di Stasio</x:v>
      </x:c>
      <x:c r="E205" s="29" t="str">
        <x:v>Racial discrimination in Britain, 1969–2017: a meta‐analysis of field experiments on racial discrimination in the British labour market</x:v>
      </x:c>
      <x:c r="F205" s="29" t="str">
        <x:v>10.1111/1468-4446.12676</x:v>
      </x:c>
      <x:c r="G205" s="29" t="str">
        <x:v>Anti-Black</x:v>
      </x:c>
      <x:c r="H205" s="29" t="str">
        <x:v>A</x:v>
      </x:c>
      <x:c r="I205" s="29" t="str">
        <x:v>Empirical</x:v>
      </x:c>
      <x:c r="J205" s="29" t="str">
        <x:v>United Kingdom; India; Europe</x:v>
      </x:c>
      <x:c r="K205" s="29" t="str">
        <x:v>Primary focus: the title/abstract centers the target group and discriminatory prejudice, unequal treatment, racial hierarchy, or anti-group hostility.</x:v>
      </x:c>
      <x:c r="L205" s="29" t="str">
        <x:v>racial (?:discrimination|prejudice|bias|stereotyp|attitude|resentment|inequality|inequity|disparit|profiling|segregation|animus|hostility|hierarchy)</x:v>
      </x:c>
      <x:c r="M205" s="29" t="str">
        <x:v>Abstract Field experiments represent the gold standard for determining whether discrimination occurs. Britain has a long and distinguished history of field experiments of racial discrimination in the labour market, with pioneering studies dating back to 1967 and 1969. This article reviews all the published reports of these and subsequent British field experiments of racial discrimination in the labour market, including new results from a 2016/17 field experiment. The article finds enduring contours of racial discrimination in Britain. Firstly, there is an enduring pattern of modest discrimination against white minorities of European heritage in contrast to much greater risks of discrimination faced by the main non‐white groups, suggesting a strong racial component to discrimination. Secondly, while there is some uncertainty about the magnitude of the risks facing applicants with Chinese and Indian names, the black Caribbean, black African and Pakistani groups all face substantial and very similar risks of discrimination. Thirdly, there is no significant diminution in risks of discrimination over time either for Caribbeans or for South Asians as a whole. These results are broadly in line with those from the ethnic penalties literature, suggesting that discrimination is likely to be a major factor explaining the disproportionately and enduringly high unemployment rates of ethnic minorities.</x:v>
      </x:c>
      <x:c r="N205" s="29" t="str">
        <x:v>Adjudicated from title and available abstract</x:v>
      </x:c>
      <x:c r="O205" s="29" t="str"/>
      <x:c r="P205" s="29" t="str"/>
      <x:c r="Q205" s="29" t="str">
        <x:v>S173252385</x:v>
      </x:c>
    </x:row>
    <x:row r="206" ht="36" customHeight="1">
      <x:c r="A206" s="19" t="str">
        <x:v>Sociology</x:v>
      </x:c>
      <x:c r="B206" s="19" t="str">
        <x:v>British Journal of Sociology</x:v>
      </x:c>
      <x:c r="C206" s="19" t="n">
        <x:v>2019</x:v>
      </x:c>
      <x:c r="D206" s="29" t="str">
        <x:v>Michèle Lamont</x:v>
      </x:c>
      <x:c r="E206" s="29" t="str">
        <x:v>From ‘having’ to ‘being’: self‐worth and the current crisis of American society</x:v>
      </x:c>
      <x:c r="F206" s="29" t="str">
        <x:v>10.1111/1468-4446.12667</x:v>
      </x:c>
      <x:c r="G206" s="29" t="str">
        <x:v>Anti-Black</x:v>
      </x:c>
      <x:c r="H206" s="29" t="str">
        <x:v>C</x:v>
      </x:c>
      <x:c r="I206" s="29" t="str">
        <x:v>Nonempirical</x:v>
      </x:c>
      <x:c r="J206" s="29" t="str">
        <x:v>United States</x:v>
      </x:c>
      <x:c r="K206" s="29" t="str">
        <x:v>Excluded: the target term is incidental, descriptive identity/history, a comparison group, or lacks a substantial focus on prejudice or discrimination.</x:v>
      </x:c>
      <x:c r="L206" s="29" t="str">
        <x:v>african[- ]american</x:v>
      </x:c>
      <x:c r="M206" s="29" t="str">
        <x:v>Abstract With growing inequality, the American dream is becoming less effective as a collective myth. With its focus on material success, competition and self‐reliance, the intensified diffusion of neoliberal scripts of the self is leading the upper‐middle class toward a mental health crisis while the working class and low‐income groups do not have the resources needed to live the dream. African Americans, Latinos and undocumented immigrants, who are presumed to lack self‐reliance, face more rigid boundaries. One possible way forward is broadening cultural membership by promoting new narratives of hope centered on a plurality of criteria of worth, ‘ordinary universalism’ and destigmatizing stigmatized groups.</x:v>
      </x:c>
      <x:c r="N206" s="29" t="str">
        <x:v>Screened exclusion retained for audit</x:v>
      </x:c>
      <x:c r="O206" s="29" t="str"/>
      <x:c r="P206" s="29" t="str"/>
      <x:c r="Q206" s="29" t="str">
        <x:v>S173252385</x:v>
      </x:c>
    </x:row>
    <x:row r="207" ht="36" customHeight="1">
      <x:c r="A207" s="19" t="str">
        <x:v>Sociology</x:v>
      </x:c>
      <x:c r="B207" s="19" t="str">
        <x:v>British Journal of Sociology</x:v>
      </x:c>
      <x:c r="C207" s="19" t="n">
        <x:v>2020</x:v>
      </x:c>
      <x:c r="D207" s="29" t="str">
        <x:v>Katharine Tyler</x:v>
      </x:c>
      <x:c r="E207" s="29" t="str">
        <x:v>Suburban ethnicities: Home as the site of interethnic conviviality and racism</x:v>
      </x:c>
      <x:c r="F207" s="29" t="str">
        <x:v>10.1111/1468-4446.12738</x:v>
      </x:c>
      <x:c r="G207" s="29" t="str">
        <x:v>Anti-Black</x:v>
      </x:c>
      <x:c r="H207" s="29" t="str">
        <x:v>C</x:v>
      </x:c>
      <x:c r="I207" s="29" t="str">
        <x:v>Nonempirical</x:v>
      </x:c>
      <x:c r="J207" s="29" t="str">
        <x:v>United Kingdom; Italy</x:v>
      </x:c>
      <x:c r="K207" s="29" t="str">
        <x:v>Excluded: the target term is incidental, descriptive identity/history, a comparison group, or lacks a substantial focus on prejudice or discrimination.</x:v>
      </x:c>
      <x:c r="L207" s="29" t="str">
        <x:v>racialized | racis(?:m|t)</x:v>
      </x:c>
      <x:c r="M207" s="29" t="str">
        <x:v>Abstract This article explores the ways in which the white working‐class residents of a suburban English town reflect on their relationships with their British Asian Pakistani Muslim neighbors. Its focus is on how everyday constructions of home become sites for the intermingling of discourses of intercultural conviviality and racism. My contention is that the idea of home has not yet been given the detailed critical attention that it deserves in the sociological literature on everyday manifestations of multiculturalism, conviviality, and racism. My supposition is that a special focus on the idea of home as the site of conviviality offers a productive avenue to analyze how intercultural relationships are formed and how the norms of neighborliness are thought to break down, opening a space for commonplace racialized and racist stereotypes to take hold. The idea of home is central to the rhythm and landscape of the English suburbs. It conjures up the idea of a uniform and aspirational white space. Drawing on this imaginary of home, I shall trace how “white working class” “English,” “Scottish,” and “Anglo‐Italian” residents’ everyday constructions of home become embroiled with their relationships with their British Asian Pakistani Muslim neighbors.</x:v>
      </x:c>
      <x:c r="N207" s="29" t="str">
        <x:v>Screened exclusion retained for audit</x:v>
      </x:c>
      <x:c r="O207" s="29" t="str"/>
      <x:c r="P207" s="29" t="str"/>
      <x:c r="Q207" s="29" t="str">
        <x:v>S173252385</x:v>
      </x:c>
    </x:row>
    <x:row r="208" ht="36" customHeight="1">
      <x:c r="A208" s="19" t="str">
        <x:v>Sociology</x:v>
      </x:c>
      <x:c r="B208" s="19" t="str">
        <x:v>British Journal of Sociology</x:v>
      </x:c>
      <x:c r="C208" s="19" t="n">
        <x:v>2020</x:v>
      </x:c>
      <x:c r="D208" s="29" t="str">
        <x:v>Daniel Chernilo</x:v>
      </x:c>
      <x:c r="E208" s="29" t="str">
        <x:v>The dialectics of universality: The heterodox critical social theory of Robert Fine</x:v>
      </x:c>
      <x:c r="F208" s="29" t="str">
        <x:v>10.1111/1468-4446.12744</x:v>
      </x:c>
      <x:c r="G208" s="29" t="str">
        <x:v>Antisemitism</x:v>
      </x:c>
      <x:c r="H208" s="29" t="str">
        <x:v>C</x:v>
      </x:c>
      <x:c r="I208" s="29" t="str">
        <x:v>Nonempirical</x:v>
      </x:c>
      <x:c r="J208" s="29" t="str">
        <x:v>United Kingdom; France</x:v>
      </x:c>
      <x:c r="K208" s="29" t="str">
        <x:v>Excluded: the target term is incidental, descriptive identity/history, a comparison group, or lacks a substantial focus on prejudice or discrimination.</x:v>
      </x:c>
      <x:c r="L208" s="29" t="str">
        <x:v>anti[- ]?semit</x:v>
      </x:c>
      <x:c r="M208" s="29" t="str">
        <x:v>Abstract Robert Fine was among the most original social theorists in Britain of the past 30 years, and the aim of this paper is to offer a first systematic assessment of his intellectual contribution. There are sound intellectual reasons to explore Fine’s scholarship. He maintained a problematic relation with mainstream sociology and, against the reduction of sociology to questions of method, culture, or class, he argued that sociologists must continue to ask difficult normative questions as part of the social world they ought to explain. And there are also pressing political concerns that justify a reconsideration of his writings. Global politics is currently marked by a populist wave that decries the very ideas and values that were central to Fine’s social theory: the need to uphold the rule of law at home and abroad, the politics of cosmopolitan solidarity, and the significance of antisemitism and its relationships with different forms of authoritarian politics. My main argument is that there is a dialectics of universality that drives forward Fine’s intellectual project. By this, I mean that a universalistic idea of humanity—an all‐inclusive conception of all human beings—is the most important normative intuition of modern times. This idea of humanity moves forward in history through a dual process of emancipation and domination: successful forms of social, legal, and political inclusion help make visible previous dynamics of exclusion but may also create or recreate discriminatory practices. Building on the work of French historian Michael Löwy on heterodox Jewish thinkers, I explain the three main tenets of Fine’s work: (a) his reconstruction of critical social theory; (b) the notion of cosmopolitan solidarity; and (c) the significance and main features of modern antisemitism.</x:v>
      </x:c>
      <x:c r="N208" s="29" t="str">
        <x:v>Screened exclusion retained for audit</x:v>
      </x:c>
      <x:c r="O208" s="29" t="str"/>
      <x:c r="P208" s="29" t="str"/>
      <x:c r="Q208" s="29" t="str">
        <x:v>S173252385</x:v>
      </x:c>
    </x:row>
    <x:row r="209" ht="36" customHeight="1">
      <x:c r="A209" s="19" t="str">
        <x:v>Sociology</x:v>
      </x:c>
      <x:c r="B209" s="19" t="str">
        <x:v>British Journal of Sociology</x:v>
      </x:c>
      <x:c r="C209" s="19" t="n">
        <x:v>2017</x:v>
      </x:c>
      <x:c r="D209" s="29" t="str">
        <x:v>Michèle Lamont | Bo Yun Park | Elena Ayala‐Hurtado</x:v>
      </x:c>
      <x:c r="E209" s="29" t="str">
        <x:v>Trump's electoral speeches and his appeal to the American white working class</x:v>
      </x:c>
      <x:c r="F209" s="29" t="str">
        <x:v>10.1111/1468-4446.12315</x:v>
      </x:c>
      <x:c r="G209" s="29" t="str">
        <x:v>Anti-Black</x:v>
      </x:c>
      <x:c r="H209" s="29" t="str">
        <x:v>C</x:v>
      </x:c>
      <x:c r="I209" s="29" t="str">
        <x:v>Nonempirical</x:v>
      </x:c>
      <x:c r="J209" s="29" t="str">
        <x:v>United States</x:v>
      </x:c>
      <x:c r="K209" s="29" t="str">
        <x:v>Excluded: the target term is incidental, descriptive identity/history, a comparison group, or lacks a substantial focus on prejudice or discrimination.</x:v>
      </x:c>
      <x:c r="L209" s="29" t="str">
        <x:v>african[- ]american</x:v>
      </x:c>
      <x:c r="M209" s="29" t="str">
        <x:v>Abstract This paper contributes to the study of social change by considering boundary work as a dimension of cultural change. Drawing on the computer‐assisted qualitative analysis of 73 formal speeches made by Donald Trump during the 2016 electoral campaign, we argue that his political rhetoric, which led to his presidential victory, addressed the white working class's concern with their declining position in the national pecking order. He addressed this group's concern by raising their moral status, that is, by (1) emphatically describing them as hard‐working Americans who are victims of globalization; (2) voicing their concerns about ‘people above’ (professionals, the rich, and politicians); (3) drawing strong moral boundaries toward undocumented immigrants, refugees, and Muslims; (4) presenting African Americans and (legal) Hispanic Americans as workers who also deserve jobs; (5) stressing the role of working‐class men as protectors of women and LGBTQ people. This particular case study of the role of boundary work in political rhetoric provides a novel, distinctively sociological approach for capturing dynamics of social change.</x:v>
      </x:c>
      <x:c r="N209" s="29" t="str">
        <x:v>Screened exclusion retained for audit</x:v>
      </x:c>
      <x:c r="O209" s="29" t="str"/>
      <x:c r="P209" s="29" t="str"/>
      <x:c r="Q209" s="29" t="str">
        <x:v>S173252385</x:v>
      </x:c>
    </x:row>
    <x:row r="210" ht="36" customHeight="1">
      <x:c r="A210" s="19" t="str">
        <x:v>Sociology</x:v>
      </x:c>
      <x:c r="B210" s="19" t="str">
        <x:v>British Journal of Sociology</x:v>
      </x:c>
      <x:c r="C210" s="19" t="n">
        <x:v>2020</x:v>
      </x:c>
      <x:c r="D210" s="29" t="str">
        <x:v>Yao‐Tai Li</x:v>
      </x:c>
      <x:c r="E210" s="29" t="str">
        <x:v>“I was discriminated against because I was seen as PRC‐Chinese”: The negotiation between ethnicity and nationalism among Taiwanese migrants in Australia</x:v>
      </x:c>
      <x:c r="F210" s="29" t="str">
        <x:v>10.1111/1468-4446.12786</x:v>
      </x:c>
      <x:c r="G210" s="29" t="str">
        <x:v>Anti-Black</x:v>
      </x:c>
      <x:c r="H210" s="29" t="str">
        <x:v>C</x:v>
      </x:c>
      <x:c r="I210" s="29" t="str">
        <x:v>Nonempirical</x:v>
      </x:c>
      <x:c r="J210" s="29" t="str">
        <x:v>Australia</x:v>
      </x:c>
      <x:c r="K210" s="29" t="str">
        <x:v>Excluded: the target term is incidental, descriptive identity/history, a comparison group, or lacks a substantial focus on prejudice or discrimination.</x:v>
      </x:c>
      <x:c r="L210" s="29" t="str">
        <x:v>racial (?:discrimination|prejudice|bias|stereotyp|attitude|resentment|inequality|inequity|disparit|profiling|segregation|animus|hostility|hierarchy)</x:v>
      </x:c>
      <x:c r="M210" s="29" t="str">
        <x:v>Abstract Research on race and ethnicity has focused on conditions under which solidarity will be developed to consolidate collective benefits. For example, facing racial discrimination can bring large‐scale affiliations (e.g., people of color, Latinos, or Asians) to fight against racial injustice. Focusing on the negotiation and struggle between ethnicity and nationalism among Taiwanese migrants in Australia—a politicizing context associated with a prior definition of Chinese category, despite inherent differences within it, this article shows the complexity of ethnicity when ethnic identity/solidarity intersects with nationalism and racial discrimination. I argue that Taiwanese migrants attach specific meanings to the ethnic (Chinese) category and constantly connect to and shift its boundaries in different contexts. Meanwhile, they also make a distinction between racial discrimination from white Australians and political hostility from PRC‐Chinese. This article proposes a procedural and contextual understanding of ethnic identity, solidarity, nationalism, and boundary making/unmaking within the Chinese category as it is enacted in Taiwanese migrants' everyday lives. It also examines situational variability in the salience of ethnic identifications, racialization of the ethnic category, and people's interpretation of ethnic and national identity when facing racial discrimination.</x:v>
      </x:c>
      <x:c r="N210" s="29" t="str">
        <x:v>Screened exclusion retained for audit</x:v>
      </x:c>
      <x:c r="O210" s="29" t="str"/>
      <x:c r="P210" s="29" t="str"/>
      <x:c r="Q210" s="29" t="str">
        <x:v>S173252385</x:v>
      </x:c>
    </x:row>
    <x:row r="211" ht="36" customHeight="1">
      <x:c r="A211" s="19" t="str">
        <x:v>Sociology</x:v>
      </x:c>
      <x:c r="B211" s="19" t="str">
        <x:v>British Journal of Sociology</x:v>
      </x:c>
      <x:c r="C211" s="19" t="n">
        <x:v>2020</x:v>
      </x:c>
      <x:c r="D211" s="29" t="str">
        <x:v>Ali Meghji</x:v>
      </x:c>
      <x:c r="E211" s="29" t="str">
        <x:v>Just what is critical race theory, and what is it doing in British sociology? From “BritCrit” to the racialized social system approach</x:v>
      </x:c>
      <x:c r="F211" s="29" t="str">
        <x:v>10.1111/1468-4446.12801</x:v>
      </x:c>
      <x:c r="G211" s="29" t="str">
        <x:v>Anti-Black</x:v>
      </x:c>
      <x:c r="H211" s="29" t="str">
        <x:v>C</x:v>
      </x:c>
      <x:c r="I211" s="29" t="str">
        <x:v>Nonempirical</x:v>
      </x:c>
      <x:c r="J211" s="29" t="str">
        <x:v>United States; United Kingdom</x:v>
      </x:c>
      <x:c r="K211" s="29" t="str">
        <x:v>Excluded: the target term is incidental, descriptive identity/history, a comparison group, or lacks a substantial focus on prejudice or discrimination.</x:v>
      </x:c>
      <x:c r="L211" s="29" t="str">
        <x:v>racial (?:discrimination|prejudice|bias|stereotyp|attitude|resentment|inequality|inequity|disparit|profiling|segregation|animus|hostility|hierarchy) | racialized</x:v>
      </x:c>
      <x:c r="M211" s="29" t="str">
        <x:v>Abstract Critical race theory is growing in popularity in Britain. However, critics and advocates of critical race theory (CRT) in Britain have neglected the racialized social system approach. Through ignoring this approach, critics have thus “missed the target” in their rebuttals of CRT, while advocates of CRT have downplayed the strength of critical race analysis. By contrast, in this paper, I argue that that through the racialized social system approach, critical race theory has the conceptual flexibility to study British society. As a practical social theory, critical race theory provides us with the tools to study the realities and reproduction of racial inequality. To demonstrate this strength of CRT, and to demonstrate its theoretical nature, I discuss the conceptual framework of the racialized social system approach, paying specific attention to the notions of social space, the racial structure and racial interests; the racialized interaction order, racialized emotions, and structure and agency; and racial ideology, racial grammar, and racialized cognition.</x:v>
      </x:c>
      <x:c r="N211" s="29" t="str">
        <x:v>Screened exclusion retained for audit</x:v>
      </x:c>
      <x:c r="O211" s="29" t="str"/>
      <x:c r="P211" s="29" t="str"/>
      <x:c r="Q211" s="29" t="str">
        <x:v>S173252385</x:v>
      </x:c>
    </x:row>
    <x:row r="212" ht="36" customHeight="1">
      <x:c r="A212" s="19" t="str">
        <x:v>Sociology</x:v>
      </x:c>
      <x:c r="B212" s="19" t="str">
        <x:v>British Journal of Sociology</x:v>
      </x:c>
      <x:c r="C212" s="19" t="n">
        <x:v>2020</x:v>
      </x:c>
      <x:c r="D212" s="29" t="str">
        <x:v>Marco Giani | Luca Paolo Merlino</x:v>
      </x:c>
      <x:c r="E212" s="29" t="str">
        <x:v>Terrorist attacks and minority perceived discrimination</x:v>
      </x:c>
      <x:c r="F212" s="29" t="str">
        <x:v>10.1111/1468-4446.12799</x:v>
      </x:c>
      <x:c r="G212" s="29" t="str">
        <x:v>Anti-Black</x:v>
      </x:c>
      <x:c r="H212" s="29" t="str">
        <x:v>C</x:v>
      </x:c>
      <x:c r="I212" s="29" t="str">
        <x:v>Empirical</x:v>
      </x:c>
      <x:c r="J212" s="29" t="str">
        <x:v>Europe</x:v>
      </x:c>
      <x:c r="K212" s="29" t="str">
        <x:v>Excluded: the target term is incidental, descriptive identity/history, a comparison group, or lacks a substantial focus on prejudice or discrimination.</x:v>
      </x:c>
      <x:c r="L212" s="29" t="str">
        <x:v>racial (?:discrimination|prejudice|bias|stereotyp|attitude|resentment|inequality|inequity|disparit|profiling|segregation|animus|hostility|hierarchy)</x:v>
      </x:c>
      <x:c r="M212" s="29" t="str">
        <x:v>Abstract A growing strand of the literature finds a causal negative impact of terrorism on undifferentiated discriminatory attitudes toward Muslims, migrants, and other minorities. In this paper, we argue that jihadist terrorism threatens first and foremost Muslims. To evaluate this claim, we estimate the causal effect of jihadist terrorism on the perceived discrimination among Muslims through a 2×2 quasi‐experimental design. Exploiting “natural experiments” driven by exogenous variation in terror threat caused by jihadist attacks that unexpectedly occurred during the fieldwork of a large survey, we compare the perceived ethoracial discrimination of the relevant minority (Muslims) against other minorities (non‐Muslims) before and after five different terror attacks in five different European countries. We find that jihadist attacks increase perceived ethnoracial discrimination among Muslims while reducing it among non‐Muslims, and that individual‐level factors including social status and economic insecurity mitigate public opinion responses to a greater extent than group‐level factors do. Hence, while in‐group attitudes toward out‐groups tend to be undifferentiated, the experience of out‐groups in the aftermath of jihadist attacks depends on the specific identity of the respondents.</x:v>
      </x:c>
      <x:c r="N212" s="29" t="str">
        <x:v>Screened exclusion retained for audit</x:v>
      </x:c>
      <x:c r="O212" s="29" t="str"/>
      <x:c r="P212" s="29" t="str"/>
      <x:c r="Q212" s="29" t="str">
        <x:v>S173252385</x:v>
      </x:c>
    </x:row>
    <x:row r="213" ht="36" customHeight="1">
      <x:c r="A213" s="19" t="str">
        <x:v>Sociology</x:v>
      </x:c>
      <x:c r="B213" s="19" t="str">
        <x:v>British Journal of Sociology</x:v>
      </x:c>
      <x:c r="C213" s="19" t="n">
        <x:v>2021</x:v>
      </x:c>
      <x:c r="D213" s="29" t="str">
        <x:v>Margot Dazey</x:v>
      </x:c>
      <x:c r="E213" s="29" t="str">
        <x:v>Rethinking respectability politics</x:v>
      </x:c>
      <x:c r="F213" s="29" t="str">
        <x:v>10.1111/1468-4446.12810</x:v>
      </x:c>
      <x:c r="G213" s="29" t="str">
        <x:v>Anti-Black</x:v>
      </x:c>
      <x:c r="H213" s="29" t="str">
        <x:v>C</x:v>
      </x:c>
      <x:c r="I213" s="29" t="str">
        <x:v>Nonempirical</x:v>
      </x:c>
      <x:c r="J213" s="29" t="str">
        <x:v>United States; Europe</x:v>
      </x:c>
      <x:c r="K213" s="29" t="str">
        <x:v>Excluded: the target term is incidental, descriptive identity/history, a comparison group, or lacks a substantial focus on prejudice or discrimination.</x:v>
      </x:c>
      <x:c r="L213" s="29" t="str">
        <x:v>african[- ]american</x:v>
      </x:c>
      <x:c r="M213" s="29" t="str">
        <x:v>Abstract 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x:v>
      </x:c>
      <x:c r="N213" s="29" t="str">
        <x:v>Screened exclusion retained for audit</x:v>
      </x:c>
      <x:c r="O213" s="29" t="str"/>
      <x:c r="P213" s="29" t="str"/>
      <x:c r="Q213" s="29" t="str">
        <x:v>S173252385</x:v>
      </x:c>
    </x:row>
    <x:row r="214" ht="36" customHeight="1">
      <x:c r="A214" s="19" t="str">
        <x:v>Sociology</x:v>
      </x:c>
      <x:c r="B214" s="19" t="str">
        <x:v>British Journal of Sociology</x:v>
      </x:c>
      <x:c r="C214" s="19" t="n">
        <x:v>2021</x:v>
      </x:c>
      <x:c r="D214" s="29" t="str">
        <x:v>Alpa Shah | Jens Lerche</x:v>
      </x:c>
      <x:c r="E214" s="29" t="str">
        <x:v>Black lives matter, capital, and ideology: Spiraling out from India</x:v>
      </x:c>
      <x:c r="F214" s="29" t="str">
        <x:v>10.1111/1468-4446.12815</x:v>
      </x:c>
      <x:c r="G214" s="29" t="str">
        <x:v>Anti-Black</x:v>
      </x:c>
      <x:c r="H214" s="29" t="str">
        <x:v>C</x:v>
      </x:c>
      <x:c r="I214" s="29" t="str">
        <x:v>Nonempirical</x:v>
      </x:c>
      <x:c r="J214" s="29" t="str">
        <x:v>United States; India</x:v>
      </x:c>
      <x:c r="K214" s="29" t="str">
        <x:v>Excluded: the target term is incidental, descriptive identity/history, a comparison group, or lacks a substantial focus on prejudice or discrimination.</x:v>
      </x:c>
      <x:c r="L214" s="29" t="str">
        <x:v>racis(?:m|t)</x:v>
      </x:c>
      <x:c r="M214" s="29" t="str">
        <x:v>Abstract Piketty's propositions for arresting inequality are discussed through the lens of racism/casteism. We focus on the case of India's George Floyds—the persistence of caste and tribe oppression under economic growth in India—through the insights of our long‐term ethnographic research. We show that inequalities are intimately tied to dynamics of capitalist accumulation in which racial/ethnic/caste/tribe and gender difference is crucial. We argue for an analysis that truly integrates ideology and the dynamics of political economy. The wider implications, we argue are political; they lie in the question of what is to be done. Despite his ambitions to decenter economics, Piketty remains trapped in the logic of economics for what he proposes are essentially economic reforms within capitalism. Moreover, ideological change cannot be a matter of choice only, and cannot be challenged solely at the level of ideas around economic inequality. It will also have to be fought as a direct contest of oppressive ideologies such as racism, casteism, and patriarchy, leading to new counter‐hegemonic positions. We will argue that this takes us from a global history of ideology to a global anthropology of praxis. A first step is to genuinely center conversations with disciplines like anthropology, sociology, and subaltern history studying people and voices from below and from the margins, and the perspectives of scholars and activists from below and from the margins.</x:v>
      </x:c>
      <x:c r="N214" s="29" t="str">
        <x:v>Screened exclusion retained for audit</x:v>
      </x:c>
      <x:c r="O214" s="29" t="str"/>
      <x:c r="P214" s="29" t="str"/>
      <x:c r="Q214" s="29" t="str">
        <x:v>S173252385</x:v>
      </x:c>
    </x:row>
    <x:row r="215" ht="36" customHeight="1">
      <x:c r="A215" s="19" t="str">
        <x:v>Sociology</x:v>
      </x:c>
      <x:c r="B215" s="19" t="str">
        <x:v>British Journal of Sociology</x:v>
      </x:c>
      <x:c r="C215" s="19" t="n">
        <x:v>2021</x:v>
      </x:c>
      <x:c r="D215" s="29" t="str">
        <x:v>Brett St Louis</x:v>
      </x:c>
      <x:c r="E215" s="29" t="str">
        <x:v>Race as technology and the carceral methodologies of molecular racialization</x:v>
      </x:c>
      <x:c r="F215" s="29" t="str">
        <x:v>10.1111/1468-4446.12918</x:v>
      </x:c>
      <x:c r="G215" s="29" t="str">
        <x:v>Anti-Black</x:v>
      </x:c>
      <x:c r="H215" s="29" t="str">
        <x:v>C</x:v>
      </x:c>
      <x:c r="I215" s="29" t="str">
        <x:v>Nonempirical</x:v>
      </x:c>
      <x:c r="J215" s="29" t="str">
        <x:v>Not stated / cross-national</x:v>
      </x:c>
      <x:c r="K215" s="29" t="str">
        <x:v>Excluded: the target term is incidental, descriptive identity/history, a comparison group, or lacks a substantial focus on prejudice or discrimination.</x:v>
      </x:c>
      <x:c r="L215" s="29" t="str">
        <x:v>racialized | racis(?:m|t)</x:v>
      </x:c>
      <x:c r="M215" s="29" t="str">
        <x:v>Abstract This article counters the view (albeit contested) of race as a natural empirical object with technology as a secondary, external entity applied to it. Instead, I posit race itself as a technology that is inherently discriminatory in motivation, design and function, as evident throughout its brutally effective history. Focusing on the post/genomic era, I consider contemporary forms of molecular racialization as the latest technological iteration of race as a disciplinary device. I characterize this biopolitical racial technology as operant through a carceral methodology in four stages: (a) the epistemological mutability of molecular racialization as reiterating the obscurantist claim of modern raciology to constitute a benign description of literal racial difference; (b) the ontological de‐individualization of certain racial others as aggregated risky populations and legitimate targets of repressive management; (c) a predictive empiricism whereby molecular race is seen as indicative of potential behaviours that sanctions oppressive state interventions against specific populations; (d) a normative bioethical dissembling whereby state agencies' exploitation of target molecular racialized populations' vulnerabilities result in the debarment of proper ethical consideration and the right to justice. Drawing largely on criminal justice and immigration control examples, the article asserts that the carceral methodologies of molecular racialization demonstrate race as a repressive technology designed to (re)produce subaltern racial populations and propagate racism.</x:v>
      </x:c>
      <x:c r="N215" s="29" t="str">
        <x:v>Screened exclusion retained for audit</x:v>
      </x:c>
      <x:c r="O215" s="29" t="str"/>
      <x:c r="P215" s="29" t="str"/>
      <x:c r="Q215" s="29" t="str">
        <x:v>S173252385</x:v>
      </x:c>
    </x:row>
    <x:row r="216" ht="36" customHeight="1">
      <x:c r="A216" s="19" t="str">
        <x:v>Sociology</x:v>
      </x:c>
      <x:c r="B216" s="19" t="str">
        <x:v>British Journal of Sociology</x:v>
      </x:c>
      <x:c r="C216" s="19" t="n">
        <x:v>2022</x:v>
      </x:c>
      <x:c r="D216" s="29" t="str">
        <x:v>Sarab Abu‐Rabia‐Queder</x:v>
      </x:c>
      <x:c r="E216" s="29" t="str">
        <x:v>Epistemology of surveillance: Revealing unmarked forms of discipline and punishment in Israeli academia</x:v>
      </x:c>
      <x:c r="F216" s="29" t="str">
        <x:v>10.1111/1468-4446.12924</x:v>
      </x:c>
      <x:c r="G216" s="29" t="str">
        <x:v>Anti-Black</x:v>
      </x:c>
      <x:c r="H216" s="29" t="str">
        <x:v>C</x:v>
      </x:c>
      <x:c r="I216" s="29" t="str">
        <x:v>Nonempirical</x:v>
      </x:c>
      <x:c r="J216" s="29" t="str">
        <x:v>Israel</x:v>
      </x:c>
      <x:c r="K216" s="29" t="str">
        <x:v>Excluded: the target term is incidental, descriptive identity/history, a comparison group, or lacks a substantial focus on prejudice or discrimination.</x:v>
      </x:c>
      <x:c r="L216" s="29" t="str">
        <x:v>racial (?:discrimination|prejudice|bias|stereotyp|attitude|resentment|inequality|inequity|disparit|profiling|segregation|animus|hostility|hierarchy)</x:v>
      </x:c>
      <x:c r="M216" s="29" t="str">
        <x:v>Abstract This paper analyzes the unmarked forms of discipline and punishment employed against Palestinian researchers in Israeli academia, attempting to decolonize it through critical knowledge production. Based on interviews with 15 researchers from a cross‐section of academic institutions in Israel, the paper identifies subtle mechanisms of discipline and punishment, directed toward normalizing the epistemology of the colonized. The findings suggest that the gatekeepers of Israeli academia not only seek to maintain the existing racial hierarchy between Israeli and Palestinian researchers but also seek to “eliminate” the indigenous epistemology of the latter through mechanisms of hidden surveillance, used to control them as colonized subjects unable to challenge the Zionist ideology that is an essential aspect of Israeli academia. The current paper aims to unpack these invisible mechanisms of surveillance, which are part of a broader colonial apparatus aiming to maintain not only territorial sovereignty but also epistemologic sovereignty.</x:v>
      </x:c>
      <x:c r="N216" s="29" t="str">
        <x:v>Screened exclusion retained for audit</x:v>
      </x:c>
      <x:c r="O216" s="29" t="str"/>
      <x:c r="P216" s="29" t="str"/>
      <x:c r="Q216" s="29" t="str">
        <x:v>S173252385</x:v>
      </x:c>
    </x:row>
    <x:row r="217" ht="36" customHeight="1">
      <x:c r="A217" s="19" t="str">
        <x:v>Sociology</x:v>
      </x:c>
      <x:c r="B217" s="19" t="str">
        <x:v>British Journal of Sociology</x:v>
      </x:c>
      <x:c r="C217" s="19" t="n">
        <x:v>2017</x:v>
      </x:c>
      <x:c r="D217" s="29" t="str">
        <x:v>Lawrence D. Bobo</x:v>
      </x:c>
      <x:c r="E217" s="29" t="str">
        <x:v>Racism in Trump's America: reflections on culture, sociology, and the 2016 US presidential election</x:v>
      </x:c>
      <x:c r="F217" s="29" t="str">
        <x:v>10.1111/1468-4446.12324</x:v>
      </x:c>
      <x:c r="G217" s="29" t="str">
        <x:v>Anti-Black</x:v>
      </x:c>
      <x:c r="H217" s="29" t="str">
        <x:v>C</x:v>
      </x:c>
      <x:c r="I217" s="29" t="str">
        <x:v>Nonempirical</x:v>
      </x:c>
      <x:c r="J217" s="29" t="str">
        <x:v>United States</x:v>
      </x:c>
      <x:c r="K217" s="29" t="str">
        <x:v>Excluded: the target term is incidental, descriptive identity/history, a comparison group, or lacks a substantial focus on prejudice or discrimination.</x:v>
      </x:c>
      <x:c r="L217" s="29" t="str">
        <x:v>racis(?:m|t)</x:v>
      </x:c>
      <x:c r="M217" s="29" t="str">
        <x:v>Abstract Despite much positive change in the post civil rights era, U.S. notions of racism and white supremacy remain powerful elements of American culture. The adaptability and enduring power of these forces can be seen in the emergence of a new historical epoch best describe as the era of Laissez Faire Racism. Prevalent attitudes among white Americans, certain theoretical arguments and hypotheses in American sociology, as well the election of Donald Trump rest upon the on‐going operation of racism. In particular, I attribute Trump's electoral success to three critical dilemmas of race that defined contours of the 2016 presidential election: (1) worsening economic inequality in the presence of rapidly changing ethno‐racial demography; (2) intensified political partisanship in the presence of well‐institutionalized racially coded campaign strategies and rhetoric; and (3) the failure of the Clinton campaign to simultaneously champion the interests of working and middle class families and galvanize the previously powerful multiracial Obama coalition. I speculate on how to forge more effective multiracial coalitions in the future.</x:v>
      </x:c>
      <x:c r="N217" s="29" t="str">
        <x:v>Screened exclusion retained for audit</x:v>
      </x:c>
      <x:c r="O217" s="29" t="str"/>
      <x:c r="P217" s="29" t="str"/>
      <x:c r="Q217" s="29" t="str">
        <x:v>S173252385</x:v>
      </x:c>
    </x:row>
    <x:row r="218" ht="36" customHeight="1">
      <x:c r="A218" s="19" t="str">
        <x:v>Sociology</x:v>
      </x:c>
      <x:c r="B218" s="19" t="str">
        <x:v>British Journal of Sociology</x:v>
      </x:c>
      <x:c r="C218" s="19" t="n">
        <x:v>2017</x:v>
      </x:c>
      <x:c r="D218" s="29" t="str">
        <x:v>Michael McQuarrie</x:v>
      </x:c>
      <x:c r="E218" s="29" t="str">
        <x:v>The revolt of the Rust Belt: place and politics in the age of anger</x:v>
      </x:c>
      <x:c r="F218" s="29" t="str">
        <x:v>10.1111/1468-4446.12328</x:v>
      </x:c>
      <x:c r="G218" s="29" t="str">
        <x:v>Anti-Black</x:v>
      </x:c>
      <x:c r="H218" s="29" t="str">
        <x:v>C</x:v>
      </x:c>
      <x:c r="I218" s="29" t="str">
        <x:v>Nonempirical</x:v>
      </x:c>
      <x:c r="J218" s="29" t="str">
        <x:v>Not stated / cross-national</x:v>
      </x:c>
      <x:c r="K218" s="29" t="str">
        <x:v>Excluded: the target term is incidental, descriptive identity/history, a comparison group, or lacks a substantial focus on prejudice or discrimination.</x:v>
      </x:c>
      <x:c r="L21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18" s="29" t="str">
        <x:v>Abstract This paper argues that the election of Donald Trump is the product of a confluence of historical factors rather than the distinctive appeal of the victor himself. By paying particular attention to the geography of unusual voting behaviour the analytical question comes into view: why did so much uncharacteristic voting occur in the Rust Belt states of the upper Midwest? It is impossible to answer this question adequately using conventional categorical attributes. The usual hypotheses of ‘economic anxiety’ and white revanchism are unable to account for sudden shifts in the voting behaviour of both white and black voters in post‐industrial territories. Instead, it is necessary to turn to the history of the region and the institutional apparatus that connected voters there to the federal government and the Democratic Party. From this perspective we can see that the active dismantling of the Fordist social order set the region on a divergent path from the rest of the country. But this path had no political outlet due to the reorientation of the Democratic Party around a new class and geographic base. Due to this, the party pursued policies that would magnify the region's difficulties rather than alleviate its circumstances. Moreover, the elaborate institutional ties that connected the region's voters to the Democratic Party and the federal government meant that the political implications of regional decline would be muted. However, as these institutions frayed, Rust Belt voters were made available to candidates that challenged the policy consensus that had done so much damage to the region. The election was decided by a Rust Belt revolt that unified black and white working‐class voters against Hillary Clinton and the Democratic Party.</x:v>
      </x:c>
      <x:c r="N218" s="29" t="str">
        <x:v>Screened exclusion retained for audit</x:v>
      </x:c>
      <x:c r="O218" s="29" t="str"/>
      <x:c r="P218" s="29" t="str"/>
      <x:c r="Q218" s="29" t="str">
        <x:v>S173252385</x:v>
      </x:c>
    </x:row>
    <x:row r="219" ht="36" customHeight="1">
      <x:c r="A219" s="19" t="str">
        <x:v>Sociology</x:v>
      </x:c>
      <x:c r="B219" s="19" t="str">
        <x:v>British Journal of Sociology</x:v>
      </x:c>
      <x:c r="C219" s="19" t="n">
        <x:v>2022</x:v>
      </x:c>
      <x:c r="D219" s="29" t="str">
        <x:v>Suki Ali</x:v>
      </x:c>
      <x:c r="E219" s="29" t="str">
        <x:v>Managing racism? Race equality and decolonial educational futures</x:v>
      </x:c>
      <x:c r="F219" s="29" t="str">
        <x:v>10.1111/1468-4446.12976</x:v>
      </x:c>
      <x:c r="G219" s="29" t="str">
        <x:v>Anti-Black</x:v>
      </x:c>
      <x:c r="H219" s="29" t="str">
        <x:v>C</x:v>
      </x:c>
      <x:c r="I219" s="29" t="str">
        <x:v>Nonempirical</x:v>
      </x:c>
      <x:c r="J219" s="29" t="str">
        <x:v>United Kingdom</x:v>
      </x:c>
      <x:c r="K219" s="29" t="str">
        <x:v>Excluded: the target term is incidental, descriptive identity/history, a comparison group, or lacks a substantial focus on prejudice or discrimination.</x:v>
      </x:c>
      <x:c r="L219" s="29" t="str">
        <x:v>racis(?:m|t)</x:v>
      </x:c>
      <x:c r="M219" s="29" t="str">
        <x:v>Abstract The Office for Students is now holding UK universities to account for their failures to address racial inequalities, and the Teaching Excellence Framework is bringing the student experience to the fore in assessing higher education institutions. Racial inequalities persist in spite of decades of legislation aiming to promote equality and end discrimination. The paper considers two main areas of racial equalities work, namely, (1) anti‐racist and (2) decolonial initiatives. It suggests that the rise of managerialism and in particular, audit cultures, have allowed racism to flourish in spite, or because of, the need to account for equality, diversity and inclusion in global markets for higher education. Auditing requires a focus on identities, and cannot take into account the complex ways in which race, race thinking and racism are maintained in knowledge production. The lack of consensus around what decolonial education should be undermines attempts to produce educational social justice. From a feminist postcolonial perspective, the paper suggests that recentralizing racism and reengaging difference offer an important way to negotiate more just educational futures.</x:v>
      </x:c>
      <x:c r="N219" s="29" t="str">
        <x:v>Screened exclusion retained for audit</x:v>
      </x:c>
      <x:c r="O219" s="29" t="str"/>
      <x:c r="P219" s="29" t="str"/>
      <x:c r="Q219" s="29" t="str">
        <x:v>S173252385</x:v>
      </x:c>
    </x:row>
    <x:row r="220" ht="36" customHeight="1">
      <x:c r="A220" s="19" t="str">
        <x:v>Sociology</x:v>
      </x:c>
      <x:c r="B220" s="19" t="str">
        <x:v>British Journal of Sociology</x:v>
      </x:c>
      <x:c r="C220" s="19" t="n">
        <x:v>2022</x:v>
      </x:c>
      <x:c r="D220" s="29" t="str">
        <x:v>Vincenzo Cicchelli | Sylvie Octobre | Tally Katz‐Gerro | Neta Yodovich | Femida Handy | Stefanie Ruiz</x:v>
      </x:c>
      <x:c r="E220" s="29" t="str">
        <x:v>“Because we all love K‐Pop”: How young adults reshape symbolic boundaries in Paris, Manchester, and Philadelphia</x:v>
      </x:c>
      <x:c r="F220" s="29" t="str">
        <x:v>10.1111/1468-4446.12983</x:v>
      </x:c>
      <x:c r="G220" s="29" t="str">
        <x:v>Anti-Black</x:v>
      </x:c>
      <x:c r="H220" s="29" t="str">
        <x:v>C</x:v>
      </x:c>
      <x:c r="I220" s="29" t="str">
        <x:v>Empirical</x:v>
      </x:c>
      <x:c r="J220" s="29" t="str">
        <x:v>Not stated / cross-national</x:v>
      </x:c>
      <x:c r="K220" s="29" t="str">
        <x:v>Excluded: the target term is incidental, descriptive identity/history, a comparison group, or lacks a substantial focus on prejudice or discrimination.</x:v>
      </x:c>
      <x:c r="L220" s="29" t="str">
        <x:v>racis(?:m|t)</x:v>
      </x:c>
      <x:c r="M220" s="29" t="str">
        <x:v>Abstract In this paper, we examine how young adults who are consumers of K‐Pop in three culturally diverse cities (Paris, Philadelphia, and Manchester) reshape their symbolic boundaries to face social challenges. Analyzing data from 132 interviews, we show how young adults mainly confront social exclusion in Paris, fight racism in Philadelphia and deal with xenophobia in Manchester. Although K‐Pop adds to the dynamics of exclusion due to being perceived as culturally foreign, our participants use K‐Pop as a resource to reshape social boundaries towards new forms of inclusion. They do this by relying on K‐Pop as a cultural product that promotes inclusion, and on their affiliation with the K‐Pop community on a local and global level.</x:v>
      </x:c>
      <x:c r="N220" s="29" t="str">
        <x:v>Screened exclusion retained for audit</x:v>
      </x:c>
      <x:c r="O220" s="29" t="str"/>
      <x:c r="P220" s="29" t="str"/>
      <x:c r="Q220" s="29" t="str">
        <x:v>S173252385</x:v>
      </x:c>
    </x:row>
    <x:row r="221" ht="36" customHeight="1">
      <x:c r="A221" s="19" t="str">
        <x:v>Sociology</x:v>
      </x:c>
      <x:c r="B221" s="19" t="str">
        <x:v>British Journal of Sociology</x:v>
      </x:c>
      <x:c r="C221" s="19" t="n">
        <x:v>2023</x:v>
      </x:c>
      <x:c r="D221" s="29" t="str">
        <x:v>Meghan Garrity | Melissa Wilde</x:v>
      </x:c>
      <x:c r="E221" s="29" t="str">
        <x:v>Race, risk, and American religious groups' views of Nazi Germany in 1935</x:v>
      </x:c>
      <x:c r="F221" s="29" t="str">
        <x:v>10.1111/1468-4446.13020</x:v>
      </x:c>
      <x:c r="G221" s="29" t="str">
        <x:v>Anti-Black</x:v>
      </x:c>
      <x:c r="H221" s="29" t="str">
        <x:v>C</x:v>
      </x:c>
      <x:c r="I221" s="29" t="str">
        <x:v>Empirical</x:v>
      </x:c>
      <x:c r="J221" s="29" t="str">
        <x:v>United States; Germany</x:v>
      </x:c>
      <x:c r="K221" s="29" t="str">
        <x:v>Excluded: the target term is incidental, descriptive identity/history, a comparison group, or lacks a substantial focus on prejudice or discrimination.</x:v>
      </x:c>
      <x:c r="L221" s="29" t="str">
        <x:v>racial (?:discrimination|prejudice|bias|stereotyp|attitude|resentment|inequality|inequity|disparit|profiling|segregation|animus|hostility|hierarchy)</x:v>
      </x:c>
      <x:c r="M221" s="29" t="str">
        <x:v>Abstract What explains American religious groups' views of Nazi Germany before the U.S. entered the Second World War? Using a comparative‐historical approach, we employ a novel set of data on 25 of America's most prominent religious denominations to answer this question. We find that two factors were crucial in explaining religious elite discourse about Hitler in the U.S. in 1935: whether leaders believed in white supremacy and whether their denominations were incumbents or challengers in the American religious field. Our findings underscore the growing theoretical consensus that racial resentment is key to support for authoritarianism and call attention to religious groups' complicity in its growth, both active and passive.</x:v>
      </x:c>
      <x:c r="N221" s="29" t="str">
        <x:v>Screened exclusion retained for audit</x:v>
      </x:c>
      <x:c r="O221" s="29" t="str"/>
      <x:c r="P221" s="29" t="str"/>
      <x:c r="Q221" s="29" t="str">
        <x:v>S173252385</x:v>
      </x:c>
    </x:row>
    <x:row r="222" ht="36" customHeight="1">
      <x:c r="A222" s="19" t="str">
        <x:v>Sociology</x:v>
      </x:c>
      <x:c r="B222" s="19" t="str">
        <x:v>British Journal of Sociology</x:v>
      </x:c>
      <x:c r="C222" s="19" t="n">
        <x:v>2017</x:v>
      </x:c>
      <x:c r="D222" s="29" t="str">
        <x:v>Magne Flemmen | Mike Savage</x:v>
      </x:c>
      <x:c r="E222" s="29" t="str">
        <x:v>The politics of nationalism and white racism in the UK</x:v>
      </x:c>
      <x:c r="F222" s="29" t="str">
        <x:v>10.1111/1468-4446.12311</x:v>
      </x:c>
      <x:c r="G222" s="29" t="str">
        <x:v>Anti-Black</x:v>
      </x:c>
      <x:c r="H222" s="29" t="str">
        <x:v>C</x:v>
      </x:c>
      <x:c r="I222" s="29" t="str">
        <x:v>Empirical</x:v>
      </x:c>
      <x:c r="J222" s="29" t="str">
        <x:v>United Kingdom</x:v>
      </x:c>
      <x:c r="K222" s="29" t="str">
        <x:v>Excluded: the target term is incidental, descriptive identity/history, a comparison group, or lacks a substantial focus on prejudice or discrimination.</x:v>
      </x:c>
      <x:c r="L222" s="29" t="str">
        <x:v>racis(?:m|t)</x:v>
      </x:c>
      <x:c r="M222" s="29" t="str">
        <x:v>Abstract This paper considers the contemporary significance of white racism and its association with nationalist sentiment amongst a cohort late middle aged white Britons, using survey responses and qualitative interviews from the 1958 National Child Development Study. We have shown that although overt racism is very limited, a substantial minority of white Britons display ambivalent feelings which have the potential to be mobilised in racist directions. We argue against the view that disadvantaged white working class respondents are especially xenophobic, and show that racist views are not strongly associated with social position. In exploring the clustering of different nationalist and racist sentiments amongst economic and cultural elites, and comparing these with ‘disenfranchised’ respondents with little economic and cultural capital, we show that it is actually the elite who are most likely to articulate ‘imperial racism’. By contrast, the ‘disenfranchised’ articulate a kind of anti‐establishment nationalism which is not strongly racist. We also show that the elite are strongly internally divided, with a substantial number of the cultural elite being strongly anti‐racist and committed to multi‐culturalism, so generating strong internal factionalism between elite positions. Our paper therefore underscores how intensifying inequalities have facilitated the volatility and variability of nationalist and racist sentiment.</x:v>
      </x:c>
      <x:c r="N222" s="29" t="str">
        <x:v>Screened exclusion retained for audit</x:v>
      </x:c>
      <x:c r="O222" s="29" t="str"/>
      <x:c r="P222" s="29" t="str"/>
      <x:c r="Q222" s="29" t="str">
        <x:v>S173252385</x:v>
      </x:c>
    </x:row>
    <x:row r="223" ht="36" customHeight="1">
      <x:c r="A223" s="19" t="str">
        <x:v>Sociology</x:v>
      </x:c>
      <x:c r="B223" s="19" t="str">
        <x:v>British Journal of Sociology</x:v>
      </x:c>
      <x:c r="C223" s="19" t="n">
        <x:v>2023</x:v>
      </x:c>
      <x:c r="D223" s="29" t="str">
        <x:v>Stephen H. Jones | Amy Unsworth</x:v>
      </x:c>
      <x:c r="E223" s="29" t="str">
        <x:v>Two Islamophobias? Racism and religion as distinct but mutually supportive dimensions of anti‐Muslim prejudice</x:v>
      </x:c>
      <x:c r="F223" s="29" t="str">
        <x:v>10.1111/1468-4446.13049</x:v>
      </x:c>
      <x:c r="G223" s="29" t="str">
        <x:v>Anti-Black</x:v>
      </x:c>
      <x:c r="H223" s="29" t="str">
        <x:v>C</x:v>
      </x:c>
      <x:c r="I223" s="29" t="str">
        <x:v>Empirical</x:v>
      </x:c>
      <x:c r="J223" s="29" t="str">
        <x:v>United Kingdom</x:v>
      </x:c>
      <x:c r="K223" s="29" t="str">
        <x:v>Excluded: the target term is incidental, descriptive identity/history, a comparison group, or lacks a substantial focus on prejudice or discrimination.</x:v>
      </x:c>
      <x:c r="L223" s="29" t="str">
        <x:v>racis(?:m|t)</x:v>
      </x:c>
      <x:c r="M223" s="29" t="str">
        <x:v>Abstract Debates about Islamophobia have been blighted by the question of whether the prejudice can be defined as a form of racism or as hostility to religion (or a combination of the two). This paper sheds light on this debate by presenting the findings of a new nationally representative survey, focused on the UK, that contrasts perceptions of Muslims not only with perceptions of other ethnic and religious minorities but also with perceptions of Islam as a religious tradition. We find that prejudice against Muslims is higher than for any other group examined other than Travellers. We also find contrasting demographic drivers of prejudice towards Muslims and towards Islam . Across most prejudice measures we analyse, intolerant views are generally significantly associated with being male, voting Conservative and being older, although not with Anglican identity. We find, however, that class effects vary depending on the question's focus. Anti‐immigration sentiment – including support for a ‘Muslim ban’ – is significantly correlated with being working‐class. However, prejudice towards Islam as a body of teachings (tested using a question measuring perceptions of religious literalism) is significantly correlated with being middle‐class, as is negative sentiment towards Travellers. Using these findings, the paper makes an argument for supplementing recent scholarship on the associations between racism and Islamophobia with analyses focusing on misperceptions of belief.</x:v>
      </x:c>
      <x:c r="N223" s="29" t="str">
        <x:v>Screened exclusion retained for audit</x:v>
      </x:c>
      <x:c r="O223" s="29" t="str"/>
      <x:c r="P223" s="29" t="str"/>
      <x:c r="Q223" s="29" t="str">
        <x:v>S173252385</x:v>
      </x:c>
    </x:row>
    <x:row r="224" ht="36" customHeight="1">
      <x:c r="A224" s="19" t="str">
        <x:v>Sociology</x:v>
      </x:c>
      <x:c r="B224" s="19" t="str">
        <x:v>British Journal of Sociology</x:v>
      </x:c>
      <x:c r="C224" s="19" t="n">
        <x:v>2024</x:v>
      </x:c>
      <x:c r="D224" s="29" t="str">
        <x:v>Eran Shor | Ina Filkobski</x:v>
      </x:c>
      <x:c r="E224" s="29" t="str">
        <x:v>Symbolic boundary work: Jewish and Arab femicide in Israeli Hebrew newspapers</x:v>
      </x:c>
      <x:c r="F224" s="29" t="str">
        <x:v>10.1111/1468-4446.13080</x:v>
      </x:c>
      <x:c r="G224" s="29" t="str">
        <x:v>Antisemitism</x:v>
      </x:c>
      <x:c r="H224" s="29" t="str">
        <x:v>C</x:v>
      </x:c>
      <x:c r="I224" s="29" t="str">
        <x:v>Nonempirical</x:v>
      </x:c>
      <x:c r="J224" s="29" t="str">
        <x:v>Israel</x:v>
      </x:c>
      <x:c r="K224" s="29" t="str">
        <x:v>Excluded: the target term is incidental, descriptive identity/history, a comparison group, or lacks a substantial focus on prejudice or discrimination.</x:v>
      </x:c>
      <x:c r="L224" s="29" t="str">
        <x:v>jews?\b</x:v>
      </x:c>
      <x:c r="M224" s="29" t="str">
        <x:v>Abstract We analyze 391 news reports in Israeli newspapers between 2013 and 2015, covering murders of women and their family members by other family members and intimate partners. We compare articles where the perpetrators and victims are Jewish to those where the perpetrators and victims are Palestinian citizens of Israel (henceforth PCI). We found that articles tend to provide much more details about Jewish culprits than about PCI ones. As for ascribed motives, most murder cases by Jews were framed as an outcome of individual personality or the pathology of the culprit. Conversely, when Palestinian citizens were the killers, culture and tradition were invoked as the main motives. We suggest that the routine work of narration that the Israeli media preform when covering femicide is a case of political use of cultural stereotypes to gain moral ground in the intractable conflict between Jews and Palestinians.</x:v>
      </x:c>
      <x:c r="N224" s="29" t="str">
        <x:v>Screened exclusion retained for audit</x:v>
      </x:c>
      <x:c r="O224" s="29" t="str"/>
      <x:c r="P224" s="29" t="str"/>
      <x:c r="Q224" s="29" t="str">
        <x:v>S173252385</x:v>
      </x:c>
    </x:row>
    <x:row r="225" ht="36" customHeight="1">
      <x:c r="A225" s="19" t="str">
        <x:v>Sociology</x:v>
      </x:c>
      <x:c r="B225" s="19" t="str">
        <x:v>British Journal of Sociology</x:v>
      </x:c>
      <x:c r="C225" s="19" t="n">
        <x:v>2024</x:v>
      </x:c>
      <x:c r="D225" s="29" t="str">
        <x:v>Türkay Salim Nefes | Özgür Kaymak | Doğan Gürpınar</x:v>
      </x:c>
      <x:c r="E225" s="29" t="str">
        <x:v>Examining factors influencing Turkish Jewish attitudes towards the Armenian genocide</x:v>
      </x:c>
      <x:c r="F225" s="29" t="str">
        <x:v>10.1111/1468-4446.13116</x:v>
      </x:c>
      <x:c r="G225" s="29" t="str">
        <x:v>Antisemitism</x:v>
      </x:c>
      <x:c r="H225" s="29" t="str">
        <x:v>C</x:v>
      </x:c>
      <x:c r="I225" s="29" t="str">
        <x:v>Empirical</x:v>
      </x:c>
      <x:c r="J225" s="29" t="str">
        <x:v>Not stated / cross-national</x:v>
      </x:c>
      <x:c r="K225" s="29" t="str">
        <x:v>Excluded: the target term is incidental, descriptive identity/history, a comparison group, or lacks a substantial focus on prejudice or discrimination.</x:v>
      </x:c>
      <x:c r="L225" s="29" t="str">
        <x:v>holocaust | jewish (?:people|person|student|worker|voter|candidate|employee|applicant|patient|family|families|men|women|youth|child|children|neighborhood|community|communities|population|respondent|identity|stereotyp|prejudice|discrimination|bias|attitude|minority|immigrant|refugee) | jews?\b</x:v>
      </x:c>
      <x:c r="M225" s="29" t="str">
        <x:v>Abstract The most prominent issue influencing Turkish‐Armenian relations is the international recognition of the Armenian genocide. However, there is a notable absence of empirical analyses regarding the perceptions of the genocide among the Turkish population. This study aims to fill this scholarly gap by exploring, for the first time, the perspectives of Turkish Jews. It analyses evidence collected from interviews conducted with 14 Turkish Jews, utilising Stanley Cohen's (2001) theoretical framework, which aids in delineating significant factors by a categorisation of types of acceptance and denial. The findings highlight a diversity of responses linked to political attitudes, which can be broadly categorised into Kayades and Avlaremoz mindsets. They also show that Turkish Jews' views on the Holocaust influence how they perceive the Armenian genocide. Additionally, the results indicate that Cohen's approach is useful in explaining non‐denying responses. In conclusion, the study argues that Turkish Jews' perspectives appear to be strongly related to their stance towards the Turkish state and the Holocaust.</x:v>
      </x:c>
      <x:c r="N225" s="29" t="str">
        <x:v>Screened exclusion retained for audit</x:v>
      </x:c>
      <x:c r="O225" s="29" t="str"/>
      <x:c r="P225" s="29" t="str"/>
      <x:c r="Q225" s="29" t="str">
        <x:v>S173252385</x:v>
      </x:c>
    </x:row>
    <x:row r="226" ht="36" customHeight="1">
      <x:c r="A226" s="19" t="str">
        <x:v>Sociology</x:v>
      </x:c>
      <x:c r="B226" s="19" t="str">
        <x:v>British Journal of Sociology</x:v>
      </x:c>
      <x:c r="C226" s="19" t="n">
        <x:v>2024</x:v>
      </x:c>
      <x:c r="D226" s="29" t="str">
        <x:v>Nicola Branson | Johs Hjellbrekke | Murray Leibbrandt | Vimal Ranchhod | Mike Savage | Emma Whitelaw</x:v>
      </x:c>
      <x:c r="E226" s="29" t="str">
        <x:v>The socioeconomic dimensions of racial inequality in South Africa: A social space perspective</x:v>
      </x:c>
      <x:c r="F226" s="29" t="str">
        <x:v>10.1111/1468-4446.13115</x:v>
      </x:c>
      <x:c r="G226" s="29" t="str">
        <x:v>Anti-Black</x:v>
      </x:c>
      <x:c r="H226" s="29" t="str">
        <x:v>C</x:v>
      </x:c>
      <x:c r="I226" s="29" t="str">
        <x:v>Empirical</x:v>
      </x:c>
      <x:c r="J226" s="29" t="str">
        <x:v>South Africa</x:v>
      </x:c>
      <x:c r="K226" s="29" t="str">
        <x:v>Excluded: the target term is incidental, descriptive identity/history, a comparison group, or lacks a substantial focus on prejudice or discrimination.</x:v>
      </x:c>
      <x:c r="L226" s="29" t="str">
        <x:v>racial (?:discrimination|prejudice|bias|stereotyp|attitude|resentment|inequality|inequity|disparit|profiling|segregation|animus|hostility|hierarchy)</x:v>
      </x:c>
      <x:c r="M226" s="29" t="str">
        <x:v>Abstract It is well evidenced that South Africa is characterised by extreme socioeconomic inequality, which is strongly racialised. We offer an original sociological perspective, which departs from established perspectives considering the dynamics of vulnerability and poverty to focus on the structuring of classed and racialised privilege. We map how stocks of economic, cultural, and social capital intersect to generate systematic and structural inequalities in the country and consider how far these are associated with fundamental racial divides. To achieve this, we utilise rich, nationally representative data from the National Income Dynamics Study and employ Multiple Correspondence Analysis to construct a model of South African ‘social space’. Our findings underscore how entrenched racial divisions remain within South Africa, with White people being overwhelmingly located in the most privileged positions. However, our cluster analysis also indicates that forms of middle‐class privilege percolate beyond a core of the 8% of the population that is white. We emphasise how age divisions are associated with social capital accumulation. Our cluster analysis reveals that trust levels increase with economic and cultural capital levels within younger age groups and could therefore come to intensify social and racial divisions.</x:v>
      </x:c>
      <x:c r="N226" s="29" t="str">
        <x:v>Screened exclusion retained for audit</x:v>
      </x:c>
      <x:c r="O226" s="29" t="str"/>
      <x:c r="P226" s="29" t="str"/>
      <x:c r="Q226" s="29" t="str">
        <x:v>S173252385</x:v>
      </x:c>
    </x:row>
    <x:row r="227" ht="36" customHeight="1">
      <x:c r="A227" s="19" t="str">
        <x:v>Sociology</x:v>
      </x:c>
      <x:c r="B227" s="19" t="str">
        <x:v>British Journal of Sociology</x:v>
      </x:c>
      <x:c r="C227" s="19" t="n">
        <x:v>2024</x:v>
      </x:c>
      <x:c r="D227" s="29" t="str">
        <x:v>Scarlet Harris</x:v>
      </x:c>
      <x:c r="E227" s="29" t="str">
        <x:v>What Is Antiracism? And Why It Means Anticapitalism By ArunKundnani, London: Verso. 2023. p. 304. £16.99. ISBN: 9781839762765</x:v>
      </x:c>
      <x:c r="F227" s="29" t="str">
        <x:v>10.1111/1468-4446.13120</x:v>
      </x:c>
      <x:c r="G227" s="29" t="str">
        <x:v>Anti-Black</x:v>
      </x:c>
      <x:c r="H227" s="29" t="str">
        <x:v>C</x:v>
      </x:c>
      <x:c r="I227" s="29" t="str">
        <x:v>Nonempirical</x:v>
      </x:c>
      <x:c r="J227" s="29" t="str">
        <x:v>Not stated / cross-national</x:v>
      </x:c>
      <x:c r="K227" s="29" t="str">
        <x:v>Excluded: the target term is incidental, descriptive identity/history, a comparison group, or lacks a substantial focus on prejudice or discrimination.</x:v>
      </x:c>
      <x:c r="L227" s="29" t="str">
        <x:v>racis(?:m|t)</x:v>
      </x:c>
      <x:c r="M227" s="29" t="str"/>
      <x:c r="N227" s="29" t="str">
        <x:v>Screened exclusion retained for audit</x:v>
      </x:c>
      <x:c r="O227" s="29" t="str"/>
      <x:c r="P227" s="29" t="str"/>
      <x:c r="Q227" s="29" t="str">
        <x:v>S173252385</x:v>
      </x:c>
    </x:row>
    <x:row r="228" ht="36" customHeight="1">
      <x:c r="A228" s="19" t="str">
        <x:v>Sociology</x:v>
      </x:c>
      <x:c r="B228" s="19" t="str">
        <x:v>British Journal of Sociology</x:v>
      </x:c>
      <x:c r="C228" s="19" t="n">
        <x:v>2024</x:v>
      </x:c>
      <x:c r="D228" s="29" t="str">
        <x:v>Naim Bro | Liran Morav</x:v>
      </x:c>
      <x:c r="E228" s="29" t="str">
        <x:v>The economics of ethnic marriages: Endogamy and the social status of minority groups</x:v>
      </x:c>
      <x:c r="F228" s="29" t="str">
        <x:v>10.1111/1468-4446.13133</x:v>
      </x:c>
      <x:c r="G228" s="29" t="str">
        <x:v>Antisemitism</x:v>
      </x:c>
      <x:c r="H228" s="29" t="str">
        <x:v>C</x:v>
      </x:c>
      <x:c r="I228" s="29" t="str">
        <x:v>Empirical</x:v>
      </x:c>
      <x:c r="J228" s="29" t="str">
        <x:v>Not stated / cross-national</x:v>
      </x:c>
      <x:c r="K228" s="29" t="str">
        <x:v>Excluded: the target term is incidental, descriptive identity/history, a comparison group, or lacks a substantial focus on prejudice or discrimination.</x:v>
      </x:c>
      <x:c r="L228" s="29" t="str">
        <x:v>jewish (?:people|person|student|worker|voter|candidate|employee|applicant|patient|family|families|men|women|youth|child|children|neighborhood|community|communities|population|respondent|identity|stereotyp|prejudice|discrimination|bias|attitude|minority|immigrant|refugee)</x:v>
      </x:c>
      <x:c r="M228" s="29" t="str">
        <x:v>Abstract This study examines the relationship between ethnic endogamy and socioeconomic status (SES) within the socioeconomically divergent Jewish and Native‐Chilean Mapuche communities of Santiago, Chile. By leveraging the Hispanic naming convention to analyze dual ethnic surnames, we trace endogamy patterns across comprehensive datasets that go back to 1884 up to the present. Our quantile regression analysis reveals that individuals from the lower SES brackets of the Jewish community and the higher brackets of the Mapuche community are more likely to have mixed ethnic backgrounds. This finding shows a nuanced interplay between socioeconomic standing and marital choices, suggesting that these factors significantly influence the persistence and transformation of SES within minority groups. The study introduces the Ecological Model of Ethnic Disaffiliation, providing a theoretical framework that explains how socioeconomic outliers within ethnic groups could lead to a narrowing of their socioeconomic range over generations.</x:v>
      </x:c>
      <x:c r="N228" s="29" t="str">
        <x:v>Screened exclusion retained for audit</x:v>
      </x:c>
      <x:c r="O228" s="29" t="str"/>
      <x:c r="P228" s="29" t="str"/>
      <x:c r="Q228" s="29" t="str">
        <x:v>S173252385</x:v>
      </x:c>
    </x:row>
    <x:row r="229" ht="36" customHeight="1">
      <x:c r="A229" s="19" t="str">
        <x:v>Sociology</x:v>
      </x:c>
      <x:c r="B229" s="19" t="str">
        <x:v>British Journal of Sociology</x:v>
      </x:c>
      <x:c r="C229" s="19" t="n">
        <x:v>2024</x:v>
      </x:c>
      <x:c r="D229" s="29" t="str">
        <x:v>Ladan Rahbari | Julian D. Karch</x:v>
      </x:c>
      <x:c r="E229" s="29" t="str">
        <x:v>Dual nationality, anti‐citizenship, and xeno‐racism: Online tropes on migrant (in)gratitude, and (in)adequate Britishness of Nazanin Zaghari‐Ratcliffe</x:v>
      </x:c>
      <x:c r="F229" s="29" t="str">
        <x:v>10.1111/1468-4446.13136</x:v>
      </x:c>
      <x:c r="G229" s="29" t="str">
        <x:v>Anti-Black</x:v>
      </x:c>
      <x:c r="H229" s="29" t="str">
        <x:v>C</x:v>
      </x:c>
      <x:c r="I229" s="29" t="str">
        <x:v>Nonempirical</x:v>
      </x:c>
      <x:c r="J229" s="29" t="str">
        <x:v>United Kingdom</x:v>
      </x:c>
      <x:c r="K229" s="29" t="str">
        <x:v>Excluded: the target term is incidental, descriptive identity/history, a comparison group, or lacks a substantial focus on prejudice or discrimination.</x:v>
      </x:c>
      <x:c r="L229" s="29" t="str">
        <x:v>racialized | racis(?:m|t)</x:v>
      </x:c>
      <x:c r="M229" s="29" t="str">
        <x:v>Abstract Nazanin Zaghari‐Ratcliffe, an Iranian‐British dual citizen, was detained by the Iranian state from April 2016 to March 2022 and charged with spying and propaganda activities against the Iranian state without due process. After her release and return to the UK, Zaghari‐Ratcliffe criticized the UK government in a press conference, which triggered a Twitter campaign using the hashtags “sendherback” and “ungrateful.” This campaign claimed that she did not show “enough gratitude” to Britain, the country that “saved” her. In this paper, we investigate the content of the Twitter campaign. Using the concept of anti‐citizenship, we focus on xeno‐racist discourses around Zaghari‐Ratcliffe's dual nationality and how her belonging in Britain is challenged. We explore the role Zaghari‐Ratcliffe's Iranian background plays in how her Britishness is rendered suspect, which then enables the racialized tropes in the #sendherback campaign.</x:v>
      </x:c>
      <x:c r="N229" s="29" t="str">
        <x:v>Screened exclusion retained for audit</x:v>
      </x:c>
      <x:c r="O229" s="29" t="str"/>
      <x:c r="P229" s="29" t="str"/>
      <x:c r="Q229" s="29" t="str">
        <x:v>S173252385</x:v>
      </x:c>
    </x:row>
    <x:row r="230" ht="36" customHeight="1">
      <x:c r="A230" s="19" t="str">
        <x:v>Sociology</x:v>
      </x:c>
      <x:c r="B230" s="19" t="str">
        <x:v>British Journal of Sociology</x:v>
      </x:c>
      <x:c r="C230" s="19" t="n">
        <x:v>2024</x:v>
      </x:c>
      <x:c r="D230" s="29" t="str">
        <x:v>Lauren A. Rivera</x:v>
      </x:c>
      <x:c r="E230" s="29" t="str">
        <x:v>Gray areas: How the way we work perpetuates racism and what we can do to fix it. By Adia HarveyWingfield, New York: HarperCollins Amistad. 2023. 304 pages. ISBN: 9780063079816</x:v>
      </x:c>
      <x:c r="F230" s="29" t="str">
        <x:v>10.1111/1468-4446.13140</x:v>
      </x:c>
      <x:c r="G230" s="29" t="str">
        <x:v>Anti-Black</x:v>
      </x:c>
      <x:c r="H230" s="29" t="str">
        <x:v>C</x:v>
      </x:c>
      <x:c r="I230" s="29" t="str">
        <x:v>Nonempirical</x:v>
      </x:c>
      <x:c r="J230" s="29" t="str">
        <x:v>Not stated / cross-national</x:v>
      </x:c>
      <x:c r="K230" s="29" t="str">
        <x:v>Excluded: the target term is incidental, descriptive identity/history, a comparison group, or lacks a substantial focus on prejudice or discrimination.</x:v>
      </x:c>
      <x:c r="L230" s="29" t="str">
        <x:v>racis(?:m|t)</x:v>
      </x:c>
      <x:c r="M230" s="29" t="str"/>
      <x:c r="N230" s="29" t="str">
        <x:v>Screened exclusion retained for audit</x:v>
      </x:c>
      <x:c r="O230" s="29" t="str"/>
      <x:c r="P230" s="29" t="str"/>
      <x:c r="Q230" s="29" t="str">
        <x:v>S173252385</x:v>
      </x:c>
    </x:row>
    <x:row r="231" ht="36" customHeight="1">
      <x:c r="A231" s="19" t="str">
        <x:v>Sociology</x:v>
      </x:c>
      <x:c r="B231" s="19" t="str">
        <x:v>British Journal of Sociology</x:v>
      </x:c>
      <x:c r="C231" s="19" t="n">
        <x:v>2024</x:v>
      </x:c>
      <x:c r="D231" s="29" t="str">
        <x:v>Callum Stewart</x:v>
      </x:c>
      <x:c r="E231" s="29" t="str">
        <x:v>The coloniality of age: Navigating the chronopolitics of Black childhood</x:v>
      </x:c>
      <x:c r="F231" s="29" t="str">
        <x:v>10.1111/1468-4446.13141</x:v>
      </x:c>
      <x:c r="G231" s="29" t="str">
        <x:v>Anti-Black</x:v>
      </x:c>
      <x:c r="H231" s="29" t="str">
        <x:v>B</x:v>
      </x:c>
      <x:c r="I231" s="29" t="str">
        <x:v>Empirical</x:v>
      </x:c>
      <x:c r="J231" s="29" t="str">
        <x:v>Not stated / cross-national</x:v>
      </x:c>
      <x:c r="K231" s="29" t="str">
        <x:v>Substantial but broader: the target group and discriminatory process are analyzed within a wider race, inequality, intergroup, or historical inquiry.</x:v>
      </x:c>
      <x:c r="L2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31" s="29" t="str">
        <x:v>Abstract For Black, Indigenous, and other colonised peoples, decolonisation and racial justice are urgent imperatives, but their demands are often dismissed as utopian, impossible, or otherwise out‐of‐time. This article therefore introduces the coloniality of age as a theoretical framework that aims to open up possibilities for otherwise worlds. Departing from established accounts of the coloniality of time, the coloniality of age grounds the analysis of racialised time in the chronopolitical formations of tempus nullius and the paternalistic paradigm. Alongside the doctrine of terra nullius or ‘uninhabited land’, the doctrine of tempus nullius or ‘uninhabited time’ works to deny Black peoples the ability to make and remake history on their own terms. Supplementing theories of the barbarian other, the paternalistic paradigm identifies patriarchal father/child relations as a conceptual and historical precedent to race. The coloniality of age directs the analysis to the temporal limits of coloniality. I argue that the temporal limits of coloniality are constituted by Black childhood; the coloniality of age figures Black childhood as an age with no future. This framework is then applied to analyse young Black peoples' counter‐narratives of Black childhood. The counter‐narratives of being ‘stuck’, ‘growing up’, the ‘pace’ of racism, and ‘regressing’ centre the temporal agency of Black children as they navigate the chronopolitics of Black childhood. Each of these counter‐narratives unsettles the coloniality of age. Read together, the counter‐narratives tell a larger story of Black children confronting the temporal limits of coloniality, refusing the terms of White futurity, and instead opting to grow otherwise. The article concludes that Black childhood might be reframed as an age with otherwise futures beyond the temporal limits of coloniality.</x:v>
      </x:c>
      <x:c r="N231" s="29" t="str">
        <x:v>Adjudicated from title and available abstract</x:v>
      </x:c>
      <x:c r="O231" s="29" t="str"/>
      <x:c r="P231" s="29" t="str"/>
      <x:c r="Q231" s="29" t="str">
        <x:v>S173252385</x:v>
      </x:c>
    </x:row>
    <x:row r="232" ht="36" customHeight="1">
      <x:c r="A232" s="19" t="str">
        <x:v>Sociology</x:v>
      </x:c>
      <x:c r="B232" s="19" t="str">
        <x:v>British Journal of Sociology</x:v>
      </x:c>
      <x:c r="C232" s="19" t="n">
        <x:v>2024</x:v>
      </x:c>
      <x:c r="D232" s="29" t="str">
        <x:v>Martin Aranguren</x:v>
      </x:c>
      <x:c r="E232" s="29" t="str">
        <x:v>Racial discrimination in helping situations depends on the cost of help: A large field experiment in the streets of Paris</x:v>
      </x:c>
      <x:c r="F232" s="29" t="str">
        <x:v>10.1111/1468-4446.13156</x:v>
      </x:c>
      <x:c r="G232" s="29" t="str">
        <x:v>Anti-Black</x:v>
      </x:c>
      <x:c r="H232" s="29" t="str">
        <x:v>A</x:v>
      </x:c>
      <x:c r="I232" s="29" t="str">
        <x:v>Empirical</x:v>
      </x:c>
      <x:c r="J232" s="29" t="str">
        <x:v>United States; France; Europe</x:v>
      </x:c>
      <x:c r="K232" s="29" t="str">
        <x:v>Primary focus: the title/abstract centers the target group and discriminatory prejudice, unequal treatment, racial hierarchy, or anti-group hostility.</x:v>
      </x:c>
      <x:c r="L23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racis(?:m|t)</x:v>
      </x:c>
      <x:c r="M232" s="29" t="str">
        <x:v>Abstract Decades of field experiments show that White Americans are more likely to discriminate against Black Americans when the situation provides a nonracist rationalization for withholding help from a Black target ‐ for instance, when the cost of helping looks unreasonable. However, work on racial discrimination in helping is scarcer outside of the US context. The present experiment extends this line of research to Europe and studies differences in helping asiatique (Asian), blanc (White) and noir (Black) men and women in France. In addition, it assesses to what extent racial discrimination in the probability to provide assistance is moderated by the perceived cost of help. The study rests on a sample of over 4500 independent observations collected through a factorial design that combines 12 testers (equally apportioned in race and gender groups), two social class conditions and four observation sites. Testers asked for directions to pedestrians in front of the traffic lights of a busy road, and pedestrians could provide different forms of help that varied in perceived cost. The analysis indicates that overall asiatique and noir testers receive help less often than their blanc counterparts. It also shows that racial discrimination is stronger when the perceived cost of helping is higher.</x:v>
      </x:c>
      <x:c r="N232" s="29" t="str">
        <x:v>Adjudicated from title and available abstract</x:v>
      </x:c>
      <x:c r="O232" s="29" t="str"/>
      <x:c r="P232" s="29" t="str"/>
      <x:c r="Q232" s="29" t="str">
        <x:v>S173252385</x:v>
      </x:c>
    </x:row>
    <x:row r="233" ht="36" customHeight="1">
      <x:c r="A233" s="19" t="str">
        <x:v>Sociology</x:v>
      </x:c>
      <x:c r="B233" s="19" t="str">
        <x:v>British Journal of Sociology</x:v>
      </x:c>
      <x:c r="C233" s="19" t="n">
        <x:v>2024</x:v>
      </x:c>
      <x:c r="D233" s="29" t="str">
        <x:v>Antar A. Tichavakunda</x:v>
      </x:c>
      <x:c r="E233" s="29" t="str">
        <x:v>The culture trap: Ethnic expectations and unequal schooling for black youth, By DerronWallace, New York, NY: Oxford University Press. 2023. pp. 312. $30.99. ISBN: 9780197531471</x:v>
      </x:c>
      <x:c r="F233" s="29" t="str">
        <x:v>10.1111/1468-4446.13160</x:v>
      </x:c>
      <x:c r="G233" s="29" t="str">
        <x:v>Anti-Black</x:v>
      </x:c>
      <x:c r="H233" s="29" t="str">
        <x:v>C</x:v>
      </x:c>
      <x:c r="I233" s="29" t="str">
        <x:v>Nonempirical</x:v>
      </x:c>
      <x:c r="J233" s="29" t="str">
        <x:v>Not stated / cross-national</x:v>
      </x:c>
      <x:c r="K233" s="29" t="str">
        <x:v>Excluded: the target term is incidental, descriptive identity/history, a comparison group, or lacks a substantial focus on prejudice or discrimination.</x:v>
      </x:c>
      <x:c r="L23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33" s="29" t="str"/>
      <x:c r="N233" s="29" t="str">
        <x:v>Screened exclusion retained for audit</x:v>
      </x:c>
      <x:c r="O233" s="29" t="str"/>
      <x:c r="P233" s="29" t="str"/>
      <x:c r="Q233" s="29" t="str">
        <x:v>S173252385</x:v>
      </x:c>
    </x:row>
    <x:row r="234" ht="36" customHeight="1">
      <x:c r="A234" s="19" t="str">
        <x:v>Sociology</x:v>
      </x:c>
      <x:c r="B234" s="19" t="str">
        <x:v>British Journal of Sociology</x:v>
      </x:c>
      <x:c r="C234" s="19" t="n">
        <x:v>2024</x:v>
      </x:c>
      <x:c r="D234" s="29" t="str">
        <x:v>AunRika Tucker‐Shabazz | Veda Hyunjin Kim</x:v>
      </x:c>
      <x:c r="E234" s="29" t="str">
        <x:v>Ida B. Wells‐Barnett as an anticolonial theorist on crime and punishment</x:v>
      </x:c>
      <x:c r="F234" s="29" t="str">
        <x:v>10.1111/1468-4446.13179</x:v>
      </x:c>
      <x:c r="G234" s="29" t="str">
        <x:v>Anti-Black</x:v>
      </x:c>
      <x:c r="H234" s="29" t="str">
        <x:v>C</x:v>
      </x:c>
      <x:c r="I234" s="29" t="str">
        <x:v>Nonempirical</x:v>
      </x:c>
      <x:c r="J234" s="29" t="str">
        <x:v>United States</x:v>
      </x:c>
      <x:c r="K234" s="29" t="str">
        <x:v>Excluded: the target term is incidental, descriptive identity/history, a comparison group, or lacks a substantial focus on prejudice or discrimination.</x:v>
      </x:c>
      <x:c r="L2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lynch</x:v>
      </x:c>
      <x:c r="M234" s="29" t="str">
        <x:v>Abstract Treasuring the legacy of Ida B Wells‐Barnett as a Black feminist is a vital liberatory commitment, as previous scholarship has commendably demonstrated. Equally important, however, is the need to present Wells‐Barnett as an anticolonial theorist whose scholarly texts— Southern Horrors , A Red Record , and Crusade for Justice —should be incorporated into social theory curricula. This article examines Wells‐Barnett's acute apprehension of the foundational structures of the US empire‐state in her scholarly writings on lynching. As she analysed, the white mob violence epitomised the co‐re‐formation of race and gender, rule of difference, and subversion of offender‐judge relationship. The agency of non‐state actors (e.g., lynch mobs) and government agents (e.g., judge and politicians) co‐constituted the reformation—not total transformation—of these foundational structures. Lynching, therefore, was the lynchpin of the US empire‐state in the post‐Reconstruction period: it sustained the white supremacist order by imposing a mass death penalty on Black people, while simultaneously serving as a disgrace to US civilization. To conclude, we highlight how Wells‐Barnett's theory offers broader relevance to anticolonial/postcolonial sociology, particularly through her subaltern standpoint, attention to the role of non‐state actors, and her commitment to intersectional analysis.</x:v>
      </x:c>
      <x:c r="N234" s="29" t="str">
        <x:v>Screened exclusion retained for audit</x:v>
      </x:c>
      <x:c r="O234" s="29" t="str"/>
      <x:c r="P234" s="29" t="str"/>
      <x:c r="Q234" s="29" t="str">
        <x:v>S173252385</x:v>
      </x:c>
    </x:row>
    <x:row r="235" ht="36" customHeight="1">
      <x:c r="A235" s="19" t="str">
        <x:v>Sociology</x:v>
      </x:c>
      <x:c r="B235" s="19" t="str">
        <x:v>British Journal of Sociology</x:v>
      </x:c>
      <x:c r="C235" s="19" t="n">
        <x:v>2025</x:v>
      </x:c>
      <x:c r="D235" s="29" t="str">
        <x:v>José Itzigsohn</x:v>
      </x:c>
      <x:c r="E235" s="29" t="str">
        <x:v>A Du Boisian Sociological Imagination: The Black Radical Tradition, Marxism and Du Boisian Sociology</x:v>
      </x:c>
      <x:c r="F235" s="29" t="str">
        <x:v>10.1111/1468-4446.13186</x:v>
      </x:c>
      <x:c r="G235" s="29" t="str">
        <x:v>Anti-Black</x:v>
      </x:c>
      <x:c r="H235" s="29" t="str">
        <x:v>C</x:v>
      </x:c>
      <x:c r="I235" s="29" t="str">
        <x:v>Nonempirical</x:v>
      </x:c>
      <x:c r="J235" s="29" t="str">
        <x:v>Not stated / cross-national</x:v>
      </x:c>
      <x:c r="K235" s="29" t="str">
        <x:v>Excluded: the target term is incidental, descriptive identity/history, a comparison group, or lacks a substantial focus on prejudice or discrimination.</x:v>
      </x:c>
      <x:c r="L235" s="29" t="str">
        <x:v>racis(?:m|t)</x:v>
      </x:c>
      <x:c r="M235" s="29" t="str">
        <x:v>ABSTRACT W. E. B. Du Bois is finally recognized as one of the founders of sociology, a social theorist, and a methodological innovator. The recognition of Du Bois' work is accompanied by the emergence of a contemporary Du Boisian sociology. This sociology takes inspiration from the work of Du Bois, but it does not limit itself to his work. It aims to bring into sociology the work of scholars that so far have been confined to the margins of the discipline, among them, Franz Fanon and Stuart Hall. Yet, as Du Bois work gets increasing visibility, important debates emerge. One of these debates concerns Du Bois' relation to Marxism, and the relationship between Du Boisian sociology to Marxist sociology. Marxist sociologists argue that Du Bois' late work, as well as the work of Franz Fanon and Stuart Hall, belongs in the Marxist tradition. In this essay I argue that while Du Bois, Fanon, and Hall were sympathetic to Marxism, their work cannot be encapsulated within the Marxist tradition. The question of the human was central to their thought. Moreover, for them colonialism and racism structure identity, lived experience and politics under capitalism in ways that are not reducible to class and class conflict. The Marxist appropriation of their work diminishes its originality and precludes the discipline from questioning the coloniality of its historical silences and its epistemic limits.</x:v>
      </x:c>
      <x:c r="N235" s="29" t="str">
        <x:v>Screened exclusion retained for audit</x:v>
      </x:c>
      <x:c r="O235" s="29" t="str"/>
      <x:c r="P235" s="29" t="str"/>
      <x:c r="Q235" s="29" t="str">
        <x:v>S173252385</x:v>
      </x:c>
    </x:row>
    <x:row r="236" ht="36" customHeight="1">
      <x:c r="A236" s="19" t="str">
        <x:v>Sociology</x:v>
      </x:c>
      <x:c r="B236" s="19" t="str">
        <x:v>British Journal of Sociology</x:v>
      </x:c>
      <x:c r="C236" s="19" t="n">
        <x:v>2025</x:v>
      </x:c>
      <x:c r="D236" s="29" t="str">
        <x:v>Daniel Davison‐Vecchione | Filipe Carreira da Silva</x:v>
      </x:c>
      <x:c r="E236" s="29" t="str">
        <x:v>The Outsider Within. Anticolonial Critiques of Humanity and the Cosmopolitan Vision</x:v>
      </x:c>
      <x:c r="F236" s="29" t="str">
        <x:v>10.1111/1468-4446.13188</x:v>
      </x:c>
      <x:c r="G236" s="29" t="str">
        <x:v>Anti-Black</x:v>
      </x:c>
      <x:c r="H236" s="29" t="str">
        <x:v>C</x:v>
      </x:c>
      <x:c r="I236" s="29" t="str">
        <x:v>Nonempirical</x:v>
      </x:c>
      <x:c r="J236" s="29" t="str">
        <x:v>Not stated / cross-national</x:v>
      </x:c>
      <x:c r="K236" s="29" t="str">
        <x:v>Excluded: the target term is incidental, descriptive identity/history, a comparison group, or lacks a substantial focus on prejudice or discrimination.</x:v>
      </x:c>
      <x:c r="L236" s="29" t="str">
        <x:v>racis(?:m|t)</x:v>
      </x:c>
      <x:c r="M236" s="29" t="str">
        <x:v>ABSTRACT This article re‐examines the anticolonial critique of the concept of ‘humanity’. It uses the example of Leopold Senghor to show the extent to which this critique is shaped by their sociological marginality. Drawing on Georg Simmel's discussion of the ‘stranger’ and Patricia Hill Collins's discussion of the ‘outsider within’, the study rethinks the production of knowledge in racially structured societies. As ‘outsiders within’ colonial empires, anticolonial thinkers from the 1930s to the 1960s challenge the idea of a universal humanity used to justify colonialism and expose its racial stratification. Their critique helps to end colonial domination and develop a more robust conception of common humanity, aligned with a genuine cosmopolitanism that resists exploitative manipulation and promotes anti‐racist agendas. By exploring the critical potential of the figure of the stranger or outsider within, this study invites sociologists to integrate diverse perspectives into sociological discourse and to promote a cosmopolitan epistemology that combines particular and universal insights.</x:v>
      </x:c>
      <x:c r="N236" s="29" t="str">
        <x:v>Screened exclusion retained for audit</x:v>
      </x:c>
      <x:c r="O236" s="29" t="str"/>
      <x:c r="P236" s="29" t="str"/>
      <x:c r="Q236" s="29" t="str">
        <x:v>S173252385</x:v>
      </x:c>
    </x:row>
    <x:row r="237" ht="36" customHeight="1">
      <x:c r="A237" s="19" t="str">
        <x:v>Sociology</x:v>
      </x:c>
      <x:c r="B237" s="19" t="str">
        <x:v>British Journal of Sociology</x:v>
      </x:c>
      <x:c r="C237" s="19" t="n">
        <x:v>2025</x:v>
      </x:c>
      <x:c r="D237" s="29" t="str">
        <x:v>Rebecca C. Franklin</x:v>
      </x:c>
      <x:c r="E237" s="29" t="str">
        <x:v>Review of “Work Pray Code: When Work Becomes Religion in Silicon Valley”. By CarolynChen, Princeton, New Jersey, USA: Princeton University Press, 2022. 272 pp. $18.95/£15.99</x:v>
      </x:c>
      <x:c r="F237" s="29" t="str">
        <x:v>10.1111/1468-4446.13216</x:v>
      </x:c>
      <x:c r="G237" s="29" t="str">
        <x:v>Anti-Black</x:v>
      </x:c>
      <x:c r="H237" s="29" t="str">
        <x:v>C</x:v>
      </x:c>
      <x:c r="I237" s="29" t="str">
        <x:v>Nonempirical</x:v>
      </x:c>
      <x:c r="J237" s="29" t="str">
        <x:v>United States</x:v>
      </x:c>
      <x:c r="K237" s="29" t="str">
        <x:v>Excluded: the target term is incidental, descriptive identity/history, a comparison group, or lacks a substantial focus on prejudice or discrimination.</x:v>
      </x:c>
      <x:c r="L237" s="29" t="str">
        <x:v>lynch</x:v>
      </x:c>
      <x:c r="M237" s="29" t="str"/>
      <x:c r="N237" s="29" t="str">
        <x:v>Screened exclusion retained for audit</x:v>
      </x:c>
      <x:c r="O237" s="29" t="str"/>
      <x:c r="P237" s="29" t="str"/>
      <x:c r="Q237" s="29" t="str">
        <x:v>S173252385</x:v>
      </x:c>
    </x:row>
    <x:row r="238" ht="36" customHeight="1">
      <x:c r="A238" s="19" t="str">
        <x:v>Sociology</x:v>
      </x:c>
      <x:c r="B238" s="19" t="str">
        <x:v>British Journal of Sociology</x:v>
      </x:c>
      <x:c r="C238" s="19" t="n">
        <x:v>2025</x:v>
      </x:c>
      <x:c r="D238" s="29" t="str">
        <x:v>Berenike Firestone</x:v>
      </x:c>
      <x:c r="E238" s="29" t="str">
        <x:v>Distancing the Past: Racism as History in South African Schools By TeegerChana, New York: Columbia University Press, 2024.</x:v>
      </x:c>
      <x:c r="F238" s="29" t="str">
        <x:v>10.1111/1468-4446.13228</x:v>
      </x:c>
      <x:c r="G238" s="29" t="str">
        <x:v>Anti-Black</x:v>
      </x:c>
      <x:c r="H238" s="29" t="str">
        <x:v>C</x:v>
      </x:c>
      <x:c r="I238" s="29" t="str">
        <x:v>Nonempirical</x:v>
      </x:c>
      <x:c r="J238" s="29" t="str">
        <x:v>South Africa</x:v>
      </x:c>
      <x:c r="K238" s="29" t="str">
        <x:v>Excluded: the target term is incidental, descriptive identity/history, a comparison group, or lacks a substantial focus on prejudice or discrimination.</x:v>
      </x:c>
      <x:c r="L238" s="29" t="str">
        <x:v>racis(?:m|t)</x:v>
      </x:c>
      <x:c r="M238" s="29" t="str"/>
      <x:c r="N238" s="29" t="str">
        <x:v>Screened exclusion retained for audit</x:v>
      </x:c>
      <x:c r="O238" s="29" t="str"/>
      <x:c r="P238" s="29" t="str"/>
      <x:c r="Q238" s="29" t="str">
        <x:v>S173252385</x:v>
      </x:c>
    </x:row>
    <x:row r="239" ht="36" customHeight="1">
      <x:c r="A239" s="19" t="str">
        <x:v>Sociology</x:v>
      </x:c>
      <x:c r="B239" s="19" t="str">
        <x:v>British Journal of Sociology</x:v>
      </x:c>
      <x:c r="C239" s="19" t="n">
        <x:v>2025</x:v>
      </x:c>
      <x:c r="D239" s="29" t="str">
        <x:v>Tanisha Spratt</x:v>
      </x:c>
      <x:c r="E239" s="29" t="str">
        <x:v>Racial Health Equity and the Question of Black (Non?) Being: Exploring the Uses of Afropessimism in Approaches to Anti‐Racist Health Promotion</x:v>
      </x:c>
      <x:c r="F239" s="29" t="str">
        <x:v>10.1111/1468-4446.13232</x:v>
      </x:c>
      <x:c r="G239" s="29" t="str">
        <x:v>Anti-Black</x:v>
      </x:c>
      <x:c r="H239" s="29" t="str">
        <x:v>A</x:v>
      </x:c>
      <x:c r="I239" s="29" t="str">
        <x:v>Empirical</x:v>
      </x:c>
      <x:c r="J239" s="29" t="str">
        <x:v>Not stated / cross-national</x:v>
      </x:c>
      <x:c r="K239" s="29" t="str">
        <x:v>Primary focus: the title/abstract centers the target group and discriminatory prejudice, unequal treatment, racial hierarchy, or anti-group hostility.</x:v>
      </x:c>
      <x:c r="L23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39" s="29" t="str">
        <x:v>ABSTRACT Afropessimism is a critical framework that is often used to analyse anti‐Black violence and its deep entrenchment within systems and structures that perpetuate Black subjugation. By conceptualising Black life as ‘non‐life’, afropessimism examines how anti‐Black violence shapes health disparities, influencing who is deemed worthy of care and underscoring the systemic nature of this (d)evaluation. This framework holds significant potential for anti‐racist efforts that aim to address Black health disparities by exposing their root causes. However, afropessimism's central claim—that Black people are not only excluded from the category of the ‘human’ but are also positioned as its antithesis—poses challenges for anti‐racist strategies focussed on affirming recognitions of Black humanity to achieve health equity. This paper critically investigates the role of afropessimism in anti‐racist health promotion by examining divergent perspectives within its schools of thought. While all scholars who use afropessimist frameworks critically interrogate the systemic inequities that harm Black populations, they differ in their views on the potential for Black life within and beyond current anti‐Black systems and structures. These differences lead to varying implications for advancing anti‐racist health initiatives and promoting health justice through afropessimism. By analysing how afropessimism may inform anti‐racist health frameworks, this paper explores how its distinct theoretical perspectives can enrich, challenge, and constrain efforts to dismantle racial health inequities.</x:v>
      </x:c>
      <x:c r="N239" s="29" t="str">
        <x:v>Adjudicated from title and available abstract</x:v>
      </x:c>
      <x:c r="O239" s="29" t="str"/>
      <x:c r="P239" s="29" t="str"/>
      <x:c r="Q239" s="29" t="str">
        <x:v>S173252385</x:v>
      </x:c>
    </x:row>
    <x:row r="240" ht="36" customHeight="1">
      <x:c r="A240" s="19" t="str">
        <x:v>Sociology</x:v>
      </x:c>
      <x:c r="B240" s="19" t="str">
        <x:v>British Journal of Sociology</x:v>
      </x:c>
      <x:c r="C240" s="19" t="n">
        <x:v>2025</x:v>
      </x:c>
      <x:c r="D240" s="29" t="str">
        <x:v>Mehr Latif | Kathleen Blee | Matthew DeMichele | Pete Simi</x:v>
      </x:c>
      <x:c r="E240" s="29" t="str">
        <x:v>The Body in Extremist White Supremacism</x:v>
      </x:c>
      <x:c r="F240" s="29" t="str">
        <x:v>10.1111/1468-4446.70003</x:v>
      </x:c>
      <x:c r="G240" s="29" t="str">
        <x:v>Anti-Black</x:v>
      </x:c>
      <x:c r="H240" s="29" t="str">
        <x:v>C</x:v>
      </x:c>
      <x:c r="I240" s="29" t="str">
        <x:v>Empirical</x:v>
      </x:c>
      <x:c r="J240" s="29" t="str">
        <x:v>United States</x:v>
      </x:c>
      <x:c r="K240" s="29" t="str">
        <x:v>Excluded: the target term is incidental, descriptive identity/history, a comparison group, or lacks a substantial focus on prejudice or discrimination.</x:v>
      </x:c>
      <x:c r="L240" s="29" t="str">
        <x:v>racis(?:m|t)</x:v>
      </x:c>
      <x:c r="M240" s="29" t="str">
        <x:v>ABSTRACT This article advances the study of racial extremism by analyzing how its practices of violence and sexuality are marked on the bodies of participants in the form of scars, physical stances, abuse, tattoos, pregnancy, injury, strength and size, using an extraordinarily rich and extensive set of narratives collected from lengthy in‐person interviews with 47 former members of U.S. extremist white supremacist groups. It asks how embodied practices of violence and sexuality enable extremist white supremacist groups and actors, how embodied practices of violence and sexuality disable these groups and actors, and how gender matters in embodied practices in these groups. As a lens into embodied practices of violence, interview narratives about participants' preparation and deployment of their bodies in violent situations are analyzed, with attention to the gendered nature of these processes. Similarly, interviewees' narratives about their racialization of sexuality and sexual transactions are analyzed to understand embodied practices of sexuality and their gendered aspects. The embodiment of racist violence is found to be important in making racial extremism a visceral aspect of the lives of its adherents. This is highly gendered, as women and men use and experience violence in different ways. The embodiment of racist sexuality is found to be an iterative process of assessing one's sexuality and the value of one's sexual body to others, a process that serves as a portal to women's victimization while allowing some women to gain access and influence in a highly misogynistic world.</x:v>
      </x:c>
      <x:c r="N240" s="29" t="str">
        <x:v>Screened exclusion retained for audit</x:v>
      </x:c>
      <x:c r="O240" s="29" t="str"/>
      <x:c r="P240" s="29" t="str"/>
      <x:c r="Q240" s="29" t="str">
        <x:v>S173252385</x:v>
      </x:c>
    </x:row>
    <x:row r="241" ht="36" customHeight="1">
      <x:c r="A241" s="19" t="str">
        <x:v>Sociology</x:v>
      </x:c>
      <x:c r="B241" s="19" t="str">
        <x:v>British Journal of Sociology</x:v>
      </x:c>
      <x:c r="C241" s="19" t="n">
        <x:v>2025</x:v>
      </x:c>
      <x:c r="D241" s="29" t="str">
        <x:v>Chana Teeger | Livio Silva‐Muller | Graziella Moraes Silva</x:v>
      </x:c>
      <x:c r="E241" s="29" t="str">
        <x:v>How Race Matters for Elites' Views on Redistribution</x:v>
      </x:c>
      <x:c r="F241" s="29" t="str">
        <x:v>10.1111/1468-4446.70012</x:v>
      </x:c>
      <x:c r="G241" s="29" t="str">
        <x:v>Anti-Black</x:v>
      </x:c>
      <x:c r="H241" s="29" t="str">
        <x:v>C</x:v>
      </x:c>
      <x:c r="I241" s="29" t="str">
        <x:v>Empirical</x:v>
      </x:c>
      <x:c r="J241" s="29" t="str">
        <x:v>South Africa</x:v>
      </x:c>
      <x:c r="K241" s="29" t="str">
        <x:v>Excluded: the target term is incidental, descriptive identity/history, a comparison group, or lacks a substantial focus on prejudice or discrimination.</x:v>
      </x:c>
      <x:c r="L241" s="29" t="str">
        <x:v>racialized</x:v>
      </x:c>
      <x:c r="M241" s="29" t="str">
        <x:v>ABSTRACT Elites are increasingly visible in academic and political discourse owing to their disproportionate power in shaping policy. For the most part, however, elites have been viewed in race‐blind terms. In this paper, we advance a racialized perspective on elite studies by highlighting three salient ways that race matters for elite views on inequality and redistribution. First, we focus on elites as racialized actors whose racial identities impact their perspectives on social policies. Second, we examine the effect of holding a historical perspective of racialized inequality on elites' redistributive preferences. Third, we highlight the importance of attending to the racialization of social policies, distinguishing between redistributive measures framed in race‐neutral and race‐conscious terms. We demonstrate the utility of a racialized approach to elite studies by analyzing survey data collected from political, economic, and civil service elites in South Africa. Findings show that elites' racialized identities shape their redistributive preferences, as do their historical understandings of racialized inequality, but these effects vary depending on whether elites are evaluating race‐conscious or race‐neutral policies.</x:v>
      </x:c>
      <x:c r="N241" s="29" t="str">
        <x:v>Screened exclusion retained for audit</x:v>
      </x:c>
      <x:c r="O241" s="29" t="str"/>
      <x:c r="P241" s="29" t="str"/>
      <x:c r="Q241" s="29" t="str">
        <x:v>S173252385</x:v>
      </x:c>
    </x:row>
    <x:row r="242" ht="36" customHeight="1">
      <x:c r="A242" s="19" t="str">
        <x:v>Sociology</x:v>
      </x:c>
      <x:c r="B242" s="19" t="str">
        <x:v>British Journal of Sociology</x:v>
      </x:c>
      <x:c r="C242" s="19" t="n">
        <x:v>2025</x:v>
      </x:c>
      <x:c r="D242" s="29" t="str">
        <x:v>Karyn Vilbig</x:v>
      </x:c>
      <x:c r="E242" s="29" t="str">
        <x:v>Why Do High‐Income Democrats Support Redistribution? The Roles of Partisanship, Racial Attitudes and Fiscal Populism</x:v>
      </x:c>
      <x:c r="F242" s="29" t="str">
        <x:v>10.1111/1468-4446.70032</x:v>
      </x:c>
      <x:c r="G242" s="29" t="str">
        <x:v>Anti-Black</x:v>
      </x:c>
      <x:c r="H242" s="29" t="str">
        <x:v>C</x:v>
      </x:c>
      <x:c r="I242" s="29" t="str">
        <x:v>Empirical</x:v>
      </x:c>
      <x:c r="J242" s="29" t="str">
        <x:v>Not stated / cross-national</x:v>
      </x:c>
      <x:c r="K242" s="29" t="str">
        <x:v>Excluded: the target term is incidental, descriptive identity/history, a comparison group, or lacks a substantial focus on prejudice or discrimination.</x:v>
      </x:c>
      <x:c r="L242" s="29" t="str">
        <x:v>racial (?:discrimination|prejudice|bias|stereotyp|attitude|resentment|inequality|inequity|disparit|profiling|segregation|animus|hostility|hierarchy)</x:v>
      </x:c>
      <x:c r="M242" s="29" t="str">
        <x:v>ABSTRACT Since the 1990s, high‐income individuals have increasingly sorted into the Democratic Party as a result of their socially liberal views. There is evidence that over time high‐income Democrats have also liberalized in their economic attitudes, but the motivations behind this purported support remain unclear. This study uses a forced‐choice conjoint experiment with an oversample of high‐income respondents and takes the novel approach of pairing the experiment with cognitive interviews in order to explore why high‐income Democrats support redistributive policies. Results show that the redistributive preferences of high‐income Democrats look very similar to those of other Democrats. They prefer policies proposed by their own party. They want policies that are racially “fair,” and sometimes define this to mean favoring Black recipients. Most of all, however, they are driven by a commitment to “fiscal populism,” the idea that (increased) government spending should be funded by the most elite members of society.</x:v>
      </x:c>
      <x:c r="N242" s="29" t="str">
        <x:v>Screened exclusion retained for audit</x:v>
      </x:c>
      <x:c r="O242" s="29" t="str"/>
      <x:c r="P242" s="29" t="str"/>
      <x:c r="Q242" s="29" t="str">
        <x:v>S173252385</x:v>
      </x:c>
    </x:row>
    <x:row r="243" ht="36" customHeight="1">
      <x:c r="A243" s="19" t="str">
        <x:v>Sociology</x:v>
      </x:c>
      <x:c r="B243" s="19" t="str">
        <x:v>British Journal of Sociology</x:v>
      </x:c>
      <x:c r="C243" s="19" t="n">
        <x:v>2025</x:v>
      </x:c>
      <x:c r="D243" s="29" t="str">
        <x:v>Simone Varriale | Michela Franceschelli</x:v>
      </x:c>
      <x:c r="E243" s="29" t="str">
        <x:v>Meritocracy, Recognition and Double Consciousness: Why Black and Muslim Italians Move to (and Sometimes Leave) Post‐Brexit Britain</x:v>
      </x:c>
      <x:c r="F243" s="29" t="str">
        <x:v>10.1111/1468-4446.70064</x:v>
      </x:c>
      <x:c r="G243" s="29" t="str">
        <x:v>Anti-Black</x:v>
      </x:c>
      <x:c r="H243" s="29" t="str">
        <x:v>C</x:v>
      </x:c>
      <x:c r="I243" s="29" t="str">
        <x:v>Nonempirical</x:v>
      </x:c>
      <x:c r="J243" s="29" t="str">
        <x:v>United Kingdom; Italy; Europe</x:v>
      </x:c>
      <x:c r="K243" s="29" t="str">
        <x:v>Excluded: the target term is incidental, descriptive identity/history, a comparison group, or lacks a substantial focus on prejudice or discrimination.</x:v>
      </x:c>
      <x:c r="L243" s="29" t="str">
        <x:v>racis(?:m|t)</x:v>
      </x:c>
      <x:c r="M243" s="29" t="str">
        <x:v>ABSTRACT This article rethinks meritocratic ideology as practical knowledge that transforms through biographies of social and geographical mobility. Drawing on 37 interviews with Black and Muslim Italians living in Britain or returned to Italy, the article shows that meritocracy is rarely invoked as a coherent ideology but works as practical, embodied commonsense about the world order, with Britain leading a hierarchy of European societies. The article explores three dimensions of meritocratic commonsense and racialised minorities' double‐consciousness (Du Bois). First, 'meritocratic Britain' is not simply a neoliberal narrative, but draws from postcolonial, intergenerational histories of family migration that include desires for equality and security. Second, participants' encounters with British racism do not necessarily challenge beliefs in meritocratic Britain, as being racialised as 'foreigners' in Italy leaves deeper scars on their sense of identity, belonging and recognition. Third, meritocratic Britain can lose emotional resonance when participants feel desires for connectedness and home that are not satisfied by occupational and educational mobility. By centring racialised minorities' double‐consciousness, practical knowledge and struggles for recognition, the article highlights the limitations of false consciousness, misinformation and psychological compensation as explanations for meritocratic belief. Moreover, it unravels how meritocratic narratives transform across life stages.</x:v>
      </x:c>
      <x:c r="N243" s="29" t="str">
        <x:v>Screened exclusion retained for audit</x:v>
      </x:c>
      <x:c r="O243" s="29" t="str"/>
      <x:c r="P243" s="29" t="str"/>
      <x:c r="Q243" s="29" t="str">
        <x:v>S173252385</x:v>
      </x:c>
    </x:row>
    <x:row r="244" ht="36" customHeight="1">
      <x:c r="A244" s="19" t="str">
        <x:v>Sociology</x:v>
      </x:c>
      <x:c r="B244" s="19" t="str">
        <x:v>British Journal of Sociology</x:v>
      </x:c>
      <x:c r="C244" s="19" t="n">
        <x:v>2025</x:v>
      </x:c>
      <x:c r="D244" s="29" t="str">
        <x:v>Syeda Quratulain Masood</x:v>
      </x:c>
      <x:c r="E244" s="29" t="str">
        <x:v>Securing Profit: Threat Production as a Mechanism of Racial Capitalism in U.S.‐Occupied Kabul</x:v>
      </x:c>
      <x:c r="F244" s="29" t="str">
        <x:v>10.1111/1468-4446.70065</x:v>
      </x:c>
      <x:c r="G244" s="29" t="str">
        <x:v>Anti-Black</x:v>
      </x:c>
      <x:c r="H244" s="29" t="str">
        <x:v>C</x:v>
      </x:c>
      <x:c r="I244" s="29" t="str">
        <x:v>Nonempirical</x:v>
      </x:c>
      <x:c r="J244" s="29" t="str">
        <x:v>United States</x:v>
      </x:c>
      <x:c r="K244" s="29" t="str">
        <x:v>Excluded: the target term is incidental, descriptive identity/history, a comparison group, or lacks a substantial focus on prejudice or discrimination.</x:v>
      </x:c>
      <x:c r="L244" s="29" t="str">
        <x:v>racialized</x:v>
      </x:c>
      <x:c r="M244" s="29" t="str">
        <x:v>ABSTRACT In this article, I draw on ethnographic research conducted in Kabul to argue that threat production should be understood as a mechanism of racial capitalism. Based on 15 months of fieldwork, including confidential security reports, observations of segregation systems, and Afghan media accounts, the analysis shows how private security companies in U.S.‐occupied Afghanistan profited from the racialized presumption of Afghan dangerousness. Through numerical rating systems, selective knowledge production, and curated media summaries, Afghans were depicted as inherently threatening. These representations were reinforced by segregation regimes that divided the city into “foreigner” and Afghan zones, alongside wage hierarchies that paid Afghan guards a fraction of their Western counterparts for identical labour. The construction of Afghans as perpetual threats generated continuous demand for security services, allowing private companies to profit by selling protection from dangers they themselves (re)produced. I suggest that this process demonstrates how racial capitalism adapts in conflict zones, creating new markets not through resource extraction or land seizure but through the continual manufacture of racialized insecurity. While grounded in Kabul, the analysis contributes to broader debates on empire, capitalism, and security by highlighting how the commodification of racialized danger is increasingly central to the global security economy.</x:v>
      </x:c>
      <x:c r="N244" s="29" t="str">
        <x:v>Screened exclusion retained for audit</x:v>
      </x:c>
      <x:c r="O244" s="29" t="str"/>
      <x:c r="P244" s="29" t="str"/>
      <x:c r="Q244" s="29" t="str">
        <x:v>S173252385</x:v>
      </x:c>
    </x:row>
    <x:row r="245" ht="36" customHeight="1">
      <x:c r="A245" s="19" t="str">
        <x:v>Sociology</x:v>
      </x:c>
      <x:c r="B245" s="19" t="str">
        <x:v>British Journal of Sociology</x:v>
      </x:c>
      <x:c r="C245" s="19" t="n">
        <x:v>2026</x:v>
      </x:c>
      <x:c r="D245" s="29" t="str">
        <x:v>Zachary Levenson | Marcel Paret</x:v>
      </x:c>
      <x:c r="E245" s="29" t="str">
        <x:v>Excavating Early Burawoy: Toward a Third Position in the Race‐Class Debates</x:v>
      </x:c>
      <x:c r="F245" s="29" t="str">
        <x:v>10.1111/1468-4446.70104</x:v>
      </x:c>
      <x:c r="G245" s="29" t="str">
        <x:v>Anti-Black</x:v>
      </x:c>
      <x:c r="H245" s="29" t="str">
        <x:v>C</x:v>
      </x:c>
      <x:c r="I245" s="29" t="str">
        <x:v>Nonempirical</x:v>
      </x:c>
      <x:c r="J245" s="29" t="str">
        <x:v>Not stated / cross-national</x:v>
      </x:c>
      <x:c r="K245" s="29" t="str">
        <x:v>Excluded: the target term is incidental, descriptive identity/history, a comparison group, or lacks a substantial focus on prejudice or discrimination.</x:v>
      </x:c>
      <x:c r="L245" s="29" t="str">
        <x:v>racis(?:m|t)</x:v>
      </x:c>
      <x:c r="M245" s="29" t="str">
        <x:v>ABSTRACT This paper intervenes in contemporary sociological debates over the relationship between race and class by excavating the early writings of Michael Burawoy. Against the prevailing polarization between twin absolutist models in which either racism or capitalism alone possesses causal force, we argue that Burawoy articulates a third position—one that grants relative autonomy to both racism and capitalism while rejecting their causal reduction to one another. Drawing on Burawoy's empirical work in southern Africa from the 1970s and early 1980s, we show how he theorized race and class not as discrete variables, but as articulated through historically specific configurations of labor, state policy, and political struggle. Probing the limits of his formulations—particularly his leanings toward economic determinism and inattention to racial subjectivity—we do what Burawoy himself always advocated: we reconstruct his approach. We do this by way of issuing three key injunctions drawn from, but going beyond, his work: (1) interrogate rather than assume the coherence of race and class categories; (2) treat racism as a structured contingency embedded within capitalist social relations; and (3) actively align anti‐racist and anti‐capitalist struggles, moving from logic to strategy. In doing so, we argue that Burawoy offers a distinctively Marxist perspective that does not subordinate race to class, but rather insists upon their mutual articulation. This third position opens the door to a historically situated theory of racial capitalism and a more strategic approach to political struggle.</x:v>
      </x:c>
      <x:c r="N245" s="29" t="str">
        <x:v>Screened exclusion retained for audit</x:v>
      </x:c>
      <x:c r="O245" s="29" t="str"/>
      <x:c r="P245" s="29" t="str"/>
      <x:c r="Q245" s="29" t="str">
        <x:v>S173252385</x:v>
      </x:c>
    </x:row>
    <x:row r="246" ht="36" customHeight="1">
      <x:c r="A246" s="19" t="str">
        <x:v>Sociology</x:v>
      </x:c>
      <x:c r="B246" s="19" t="str">
        <x:v>British Journal of Sociology</x:v>
      </x:c>
      <x:c r="C246" s="19" t="n">
        <x:v>2026</x:v>
      </x:c>
      <x:c r="D246" s="29" t="str">
        <x:v>Nabila N. Islam</x:v>
      </x:c>
      <x:c r="E246" s="29" t="str">
        <x:v>Cruel and Usual: Recursive Racial Cruelty at the US Immigration Courts</x:v>
      </x:c>
      <x:c r="F246" s="29" t="str">
        <x:v>10.1111/1468-4446.70120</x:v>
      </x:c>
      <x:c r="G246" s="29" t="str">
        <x:v>Anti-Black</x:v>
      </x:c>
      <x:c r="H246" s="29" t="str">
        <x:v>C</x:v>
      </x:c>
      <x:c r="I246" s="29" t="str">
        <x:v>Empirical</x:v>
      </x:c>
      <x:c r="J246" s="29" t="str">
        <x:v>United States</x:v>
      </x:c>
      <x:c r="K246" s="29" t="str">
        <x:v>Excluded: the target term is incidental, descriptive identity/history, a comparison group, or lacks a substantial focus on prejudice or discrimination.</x:v>
      </x:c>
      <x:c r="L246" s="29" t="str">
        <x:v>racialized</x:v>
      </x:c>
      <x:c r="M246" s="29" t="str">
        <x:v>ABSTRACT In this paper, I advance a theorization of recursive racial cruelty by focusing on the suffering of racialized respondents in the US immigration courts and connecting it to the routine functioning of the US empire and colonial racial capitalism. Immigration courts operate within the US Department of Justice (DOJ), where immigration judges hear the government's removal (deportation) cases against non‐citizen residents and adjudicate their right to stay in the US. As the legal avenue for settling questions of deportation and asylum, these courts are often posed as humane and just alternatives to the spectacular public displays of cruelty involving militarized raids, abductions, and expedited deportations (sometimes to third‐country prisons) that have characterized Trump's two terms in office. Using ethnographic data from 42 cases in Boston from 2020–2022, which took place during both Trump and Biden's presidential terms, I argue that the immigration courts are in fact a parallel public‐facing vehicle and staging ground for racial cruelty for the US empire‐state. In the immigration courts, a combination of de jure and de facto practices work daily to reinforce a racialized politics of imperial membership. In the process, it also circulates money out of the hands of racialized respondents and their families, so that eventually profit can be made. Furthermore, the racial cruelty exercised in the immigration courts, is recursive in two ways. For each immigrant respondent, such cruelty recurs and builds in every stage of the court proceedings, from the initial hearing to the adjudication of bond to the final deportation order, and through their everyday experience in proximate institutions such as detention centers. As a result of the ongoing effects of US (and more broadly, Euro‐American) imperialism in much of the world, racial cruelty also recurs generationally and sometimes transnationally during immigrant respondents' lifetimes. By advancing a theory of recursive racial cruelty, this article contributes to decolonial theory building and bridges sociological literature on US immigration, race, organizations, empire, and political economy.</x:v>
      </x:c>
      <x:c r="N246" s="29" t="str">
        <x:v>Screened exclusion retained for audit</x:v>
      </x:c>
      <x:c r="O246" s="29" t="str"/>
      <x:c r="P246" s="29" t="str"/>
      <x:c r="Q246" s="29" t="str">
        <x:v>S173252385</x:v>
      </x:c>
    </x:row>
    <x:row r="247" ht="36" customHeight="1">
      <x:c r="A247" s="19" t="str">
        <x:v>Sociology</x:v>
      </x:c>
      <x:c r="B247" s="19" t="str">
        <x:v>British Journal of Sociology</x:v>
      </x:c>
      <x:c r="C247" s="19" t="n">
        <x:v>2026</x:v>
      </x:c>
      <x:c r="D247" s="29" t="str">
        <x:v>Kine Marie Michelet</x:v>
      </x:c>
      <x:c r="E247" s="29" t="str">
        <x:v>Laying Grounds for Dialogue: Exploring Anti‐Racist Activists' Negotiations of Emotions When Challenging Colour‐Blindness in Norway</x:v>
      </x:c>
      <x:c r="F247" s="29" t="str">
        <x:v>10.1111/1468-4446.70121</x:v>
      </x:c>
      <x:c r="G247" s="29" t="str">
        <x:v>Anti-Black</x:v>
      </x:c>
      <x:c r="H247" s="29" t="str">
        <x:v>C</x:v>
      </x:c>
      <x:c r="I247" s="29" t="str">
        <x:v>Nonempirical</x:v>
      </x:c>
      <x:c r="J247" s="29" t="str">
        <x:v>Norway</x:v>
      </x:c>
      <x:c r="K247" s="29" t="str">
        <x:v>Excluded: the target term is incidental, descriptive identity/history, a comparison group, or lacks a substantial focus on prejudice or discrimination.</x:v>
      </x:c>
      <x:c r="L247" s="29" t="str">
        <x:v>racis(?:m|t)</x:v>
      </x:c>
      <x:c r="M247" s="29" t="str">
        <x:v>ABSTRACT In this article, I explore how 36 Norwegian anti‐racist activists of colour negotiate emotions when engaging with the white majority population. Much recent research on racist ideology draws on Bonilla‐Silva's framework of colour‐blindness, arguing that the white majority nowadays is more likely to deny systemic racism. However, few studies have explored the relationship between micro‐level interactions and colour‐blind ideology beyond the realm of language. Using Ahmed's theory on affective economies along with decolonial perspectives on emotions, I empirically demonstrate how an unequal distribution of emotions across racial divides works as a central mechanism in the development of colour‐blind ideology. This finding reveals the need to incorporate the role of emotions within the literature on colour‐blindness more broadly, as similar tendencies may be prevalent in other Western societies.</x:v>
      </x:c>
      <x:c r="N247" s="29" t="str">
        <x:v>Screened exclusion retained for audit</x:v>
      </x:c>
      <x:c r="O247" s="29" t="str"/>
      <x:c r="P247" s="29" t="str"/>
      <x:c r="Q247" s="29" t="str">
        <x:v>S173252385</x:v>
      </x:c>
    </x:row>
    <x:row r="248" ht="36" customHeight="1">
      <x:c r="A248" s="19" t="str">
        <x:v>Sociology</x:v>
      </x:c>
      <x:c r="B248" s="19" t="str">
        <x:v>British Journal of Sociology</x:v>
      </x:c>
      <x:c r="C248" s="19" t="n">
        <x:v>2026</x:v>
      </x:c>
      <x:c r="D248" s="29" t="str">
        <x:v>Jasbinder S. Nijjar</x:v>
      </x:c>
      <x:c r="E248" s="29" t="str">
        <x:v>De(‐)Meaning Anti‐Racism</x:v>
      </x:c>
      <x:c r="F248" s="29" t="str">
        <x:v>10.1111/1468-4446.70130</x:v>
      </x:c>
      <x:c r="G248" s="29" t="str">
        <x:v>Anti-Black</x:v>
      </x:c>
      <x:c r="H248" s="29" t="str">
        <x:v>C</x:v>
      </x:c>
      <x:c r="I248" s="29" t="str">
        <x:v>Nonempirical</x:v>
      </x:c>
      <x:c r="J248" s="29" t="str">
        <x:v>Not stated / cross-national</x:v>
      </x:c>
      <x:c r="K248" s="29" t="str">
        <x:v>Excluded: the target term is incidental, descriptive identity/history, a comparison group, or lacks a substantial focus on prejudice or discrimination.</x:v>
      </x:c>
      <x:c r="L248" s="29" t="str">
        <x:v>racis(?:m|t)</x:v>
      </x:c>
      <x:c r="M248" s="29" t="str">
        <x:v>ABSTRACT Following David Theo Goldberg's astute insights, this article discusses a form of neoliberal authoritarianism that extends incessant denial of systematic racial degradation by de(‐)meaning anti‐racism. It argues that de(‐)meaning works to redefine anti‐racist struggle—including demands for a free Palestine and scholarship explaining the politics of racism—as racist and hostile, while recasting racialised and militarised state power as anti‐racist and humane. Thus, anti‐racism is de‐meaned of its ethical and emancipatory terms, re‐meaned as an unethical and exclusionary endeavour threatening modern socio‐political arrangements, demeaned in the traditional, non‐hyphenated sense of the word, and subject to state warfare masquerading as ‘anti‐racism’. As a specific strategy for maintaining structural racism, de(‐)meaning necessitates resistance rather than defensiveness by reclaiming and renewing anti‐racism that is at once political, collective, anti‐militaristic and transformative.</x:v>
      </x:c>
      <x:c r="N248" s="29" t="str">
        <x:v>Screened exclusion retained for audit</x:v>
      </x:c>
      <x:c r="O248" s="29" t="str"/>
      <x:c r="P248" s="29" t="str"/>
      <x:c r="Q248" s="29" t="str">
        <x:v>S173252385</x:v>
      </x:c>
    </x:row>
    <x:row r="249" ht="36" customHeight="1">
      <x:c r="A249" s="19" t="str">
        <x:v>Sociology</x:v>
      </x:c>
      <x:c r="B249" s="19" t="str">
        <x:v>British Journal of Sociology</x:v>
      </x:c>
      <x:c r="C249" s="19" t="n">
        <x:v>2026</x:v>
      </x:c>
      <x:c r="D249" s="29" t="str">
        <x:v>Eduardo Bonilla‐Silva</x:v>
      </x:c>
      <x:c r="E249" s="29" t="str">
        <x:v>Only Fools Believe Their Theories Are Finished Products! Thirty Years of Updates to the ‘Racialized Social Systems’ Approach to Race Matters</x:v>
      </x:c>
      <x:c r="F249" s="29" t="str">
        <x:v>10.1111/1468-4446.70152</x:v>
      </x:c>
      <x:c r="G249" s="29" t="str">
        <x:v>Anti-Black</x:v>
      </x:c>
      <x:c r="H249" s="29" t="str">
        <x:v>C</x:v>
      </x:c>
      <x:c r="I249" s="29" t="str">
        <x:v>Nonempirical</x:v>
      </x:c>
      <x:c r="J249" s="29" t="str">
        <x:v>Not stated / cross-national</x:v>
      </x:c>
      <x:c r="K249" s="29" t="str">
        <x:v>Excluded: the target term is incidental, descriptive identity/history, a comparison group, or lacks a substantial focus on prejudice or discrimination.</x:v>
      </x:c>
      <x:c r="L249" s="29" t="str">
        <x:v>racialized | racis(?:m|t)</x:v>
      </x:c>
      <x:c r="M249" s="29" t="str">
        <x:v>ABSTRACT In this address, I discuss the theoretical work I have developed since the publication of my article “Rethinking Racism: Toward a Structural Interpretation” in 1997. First, I discuss the idea of “racial habituation.” As part of this discussion, I highlight the centrality of “white normativity” to understand racial affairs. Second, I examine the formation of racial subjects and underscore the import of “regular white folks” (RWF henceforth) in the maintenance of white supremacy regimes. Third, I explore several sources for change. I end my address with an appraisal of the relevance of my claims and mention a few elements that still need to be theorized.</x:v>
      </x:c>
      <x:c r="N249" s="29" t="str">
        <x:v>Screened exclusion retained for audit</x:v>
      </x:c>
      <x:c r="O249" s="29" t="str"/>
      <x:c r="P249" s="29" t="str"/>
      <x:c r="Q249" s="29" t="str">
        <x:v>S173252385</x:v>
      </x:c>
    </x:row>
    <x:row r="250" ht="36" customHeight="1">
      <x:c r="A250" s="19" t="str">
        <x:v>Sociology</x:v>
      </x:c>
      <x:c r="B250" s="19" t="str">
        <x:v>Sociology</x:v>
      </x:c>
      <x:c r="C250" s="19" t="n">
        <x:v>2001</x:v>
      </x:c>
      <x:c r="D250" s="29" t="str">
        <x:v>ROY TODD</x:v>
      </x:c>
      <x:c r="E250" s="29" t="str">
        <x:v>Racism. Martin Bulmer and John Solomos (eds). Oxford: Oxford University Press, 1999, (£15.00 pbk), xi+463 pp. (ISBN: 0-19-289300-9)</x:v>
      </x:c>
      <x:c r="F250" s="29" t="str">
        <x:v>10.1017/s0038038501230156</x:v>
      </x:c>
      <x:c r="G250" s="29" t="str">
        <x:v>Anti-Black</x:v>
      </x:c>
      <x:c r="H250" s="29" t="str">
        <x:v>C</x:v>
      </x:c>
      <x:c r="I250" s="29" t="str">
        <x:v>Nonempirical</x:v>
      </x:c>
      <x:c r="J250" s="29" t="str">
        <x:v>Not stated / cross-national</x:v>
      </x:c>
      <x:c r="K250" s="29" t="str">
        <x:v>Excluded: the target term is incidental, descriptive identity/history, a comparison group, or lacks a substantial focus on prejudice or discrimination.</x:v>
      </x:c>
      <x:c r="L250" s="29" t="str">
        <x:v>racis(?:m|t)</x:v>
      </x:c>
      <x:c r="M250" s="29" t="str"/>
      <x:c r="N250" s="29" t="str">
        <x:v>Screened exclusion retained for audit</x:v>
      </x:c>
      <x:c r="O250" s="29" t="str"/>
      <x:c r="P250" s="29" t="str"/>
      <x:c r="Q250" s="29" t="str">
        <x:v>S79135273</x:v>
      </x:c>
    </x:row>
    <x:row r="251" ht="36" customHeight="1">
      <x:c r="A251" s="19" t="str">
        <x:v>Sociology</x:v>
      </x:c>
      <x:c r="B251" s="19" t="str">
        <x:v>Sociology</x:v>
      </x:c>
      <x:c r="C251" s="19" t="n">
        <x:v>2000</x:v>
      </x:c>
      <x:c r="D251" s="29" t="str">
        <x:v>Paul Connolly</x:v>
      </x:c>
      <x:c r="E251" s="29" t="str">
        <x:v>Racism and Young Girls' Peer-group Relations: The Experiences of South Asian Girls</x:v>
      </x:c>
      <x:c r="F251" s="29" t="str">
        <x:v>10.1017/s0038038500000316</x:v>
      </x:c>
      <x:c r="G251" s="29" t="str">
        <x:v>Anti-Black</x:v>
      </x:c>
      <x:c r="H251" s="29" t="str">
        <x:v>C</x:v>
      </x:c>
      <x:c r="I251" s="29" t="str">
        <x:v>Nonempirical</x:v>
      </x:c>
      <x:c r="J251" s="29" t="str">
        <x:v>Not stated / cross-national</x:v>
      </x:c>
      <x:c r="K251" s="29" t="str">
        <x:v>Excluded: the target term is incidental, descriptive identity/history, a comparison group, or lacks a substantial focus on prejudice or discrimination.</x:v>
      </x:c>
      <x:c r="L251" s="29" t="str">
        <x:v>racis(?:m|t)</x:v>
      </x:c>
      <x:c r="M251" s="29" t="str"/>
      <x:c r="N251" s="29" t="str">
        <x:v>Screened exclusion retained for audit</x:v>
      </x:c>
      <x:c r="O251" s="29" t="str"/>
      <x:c r="P251" s="29" t="str"/>
      <x:c r="Q251" s="29" t="str">
        <x:v>S79135273</x:v>
      </x:c>
    </x:row>
    <x:row r="252" ht="36" customHeight="1">
      <x:c r="A252" s="19" t="str">
        <x:v>Sociology</x:v>
      </x:c>
      <x:c r="B252" s="19" t="str">
        <x:v>Sociology</x:v>
      </x:c>
      <x:c r="C252" s="19" t="n">
        <x:v>2000</x:v>
      </x:c>
      <x:c r="D252" s="29" t="str">
        <x:v>Satnam Virdee</x:v>
      </x:c>
      <x:c r="E252" s="29" t="str">
        <x:v>A Marxist Critique of Black Radical Theories of Trade-union Racism</x:v>
      </x:c>
      <x:c r="F252" s="29" t="str">
        <x:v>10.1017/s003803850000033x</x:v>
      </x:c>
      <x:c r="G252" s="29" t="str">
        <x:v>Anti-Black</x:v>
      </x:c>
      <x:c r="H252" s="29" t="str">
        <x:v>A</x:v>
      </x:c>
      <x:c r="I252" s="29" t="str">
        <x:v>Nonempirical</x:v>
      </x:c>
      <x:c r="J252" s="29" t="str">
        <x:v>Not stated / cross-national</x:v>
      </x:c>
      <x:c r="K252" s="29" t="str">
        <x:v>Primary focus: the title/abstract centers the target group and discriminatory prejudice, unequal treatment, racial hierarchy, or anti-group hostility.</x:v>
      </x:c>
      <x:c r="L252" s="29" t="str">
        <x:v>racis(?:m|t)</x:v>
      </x:c>
      <x:c r="M252" s="29" t="str"/>
      <x:c r="N252" s="29" t="str">
        <x:v>Adjudicated from title and available abstract</x:v>
      </x:c>
      <x:c r="O252" s="29" t="str"/>
      <x:c r="P252" s="29" t="str"/>
      <x:c r="Q252" s="29" t="str">
        <x:v>S79135273</x:v>
      </x:c>
    </x:row>
    <x:row r="253" ht="36" customHeight="1">
      <x:c r="A253" s="19" t="str">
        <x:v>Sociology</x:v>
      </x:c>
      <x:c r="B253" s="19" t="str">
        <x:v>Sociology</x:v>
      </x:c>
      <x:c r="C253" s="19" t="n">
        <x:v>2000</x:v>
      </x:c>
      <x:c r="D253" s="29" t="str">
        <x:v>Angus Bancroft</x:v>
      </x:c>
      <x:c r="E253" s="29" t="str">
        <x:v>Paul Hainsworth (ed.), Divided Society: Ethnic Minorities and Racism in Northern Ireland, London: Pluto Press, 1998, £14.99 paperback, xiv+270 pp. (ISBN 0-7453-1195-4)</x:v>
      </x:c>
      <x:c r="F253" s="29" t="str">
        <x:v>10.1017/s0038038500270235</x:v>
      </x:c>
      <x:c r="G253" s="29" t="str">
        <x:v>Anti-Black</x:v>
      </x:c>
      <x:c r="H253" s="29" t="str">
        <x:v>C</x:v>
      </x:c>
      <x:c r="I253" s="29" t="str">
        <x:v>Nonempirical</x:v>
      </x:c>
      <x:c r="J253" s="29" t="str">
        <x:v>Not stated / cross-national</x:v>
      </x:c>
      <x:c r="K253" s="29" t="str">
        <x:v>Excluded: the target term is incidental, descriptive identity/history, a comparison group, or lacks a substantial focus on prejudice or discrimination.</x:v>
      </x:c>
      <x:c r="L253" s="29" t="str">
        <x:v>racis(?:m|t)</x:v>
      </x:c>
      <x:c r="M253" s="29" t="str"/>
      <x:c r="N253" s="29" t="str">
        <x:v>Screened exclusion retained for audit</x:v>
      </x:c>
      <x:c r="O253" s="29" t="str"/>
      <x:c r="P253" s="29" t="str"/>
      <x:c r="Q253" s="29" t="str">
        <x:v>S79135273</x:v>
      </x:c>
    </x:row>
    <x:row r="254" ht="36" customHeight="1">
      <x:c r="A254" s="19" t="str">
        <x:v>Sociology</x:v>
      </x:c>
      <x:c r="B254" s="19" t="str">
        <x:v>Sociology</x:v>
      </x:c>
      <x:c r="C254" s="19" t="n">
        <x:v>2004</x:v>
      </x:c>
      <x:c r="D254" s="29" t="str">
        <x:v>Larry Ray | David Smith</x:v>
      </x:c>
      <x:c r="E254" s="29" t="str">
        <x:v>Racist Offending, Policing and Community Conflict</x:v>
      </x:c>
      <x:c r="F254" s="29" t="str">
        <x:v>10.1177/0038038504045859</x:v>
      </x:c>
      <x:c r="G254" s="29" t="str">
        <x:v>Anti-Black</x:v>
      </x:c>
      <x:c r="H254" s="29" t="str">
        <x:v>C</x:v>
      </x:c>
      <x:c r="I254" s="29" t="str">
        <x:v>Nonempirical</x:v>
      </x:c>
      <x:c r="J254" s="29" t="str">
        <x:v>United Kingdom</x:v>
      </x:c>
      <x:c r="K254" s="29" t="str">
        <x:v>Excluded: the target term is incidental, descriptive identity/history, a comparison group, or lacks a substantial focus on prejudice or discrimination.</x:v>
      </x:c>
      <x:c r="L254" s="29" t="str">
        <x:v>racis(?:m|t)</x:v>
      </x:c>
      <x:c r="M254" s="29" t="str">
        <x:v>Since the Stephen Lawrence inquiry several initiatives have transformed the policing of racism, and have entailed significant changes in the criminal justice system. This article reviews these in the light of our research on racist offenders in Greater Manchester between 1998 and 2001. We argue that racist offending is not necessarily consistent with the assumptions underlying some of these initiatives. The conclusions from this work are then discussed in the context of the disturbances in Oldham and elsewhere in the UK during the summer of 2001. We suggest that constructions of racist offending have given excessive weight to individual motives and intentions, while much offending behaviour is grounded in wider cultural and social contexts. We present the background to these conflicts in terms of a vicious spiral of styles of policing, use of reported statistics and the involvement of racist organizations. We conclude that to explain racist violence we need to think in terms of not a single issue but of multiple issues of bias, and of cultures of violence, exclusions and marginalization.</x:v>
      </x:c>
      <x:c r="N254" s="29" t="str">
        <x:v>Screened exclusion retained for audit</x:v>
      </x:c>
      <x:c r="O254" s="29" t="str"/>
      <x:c r="P254" s="29" t="str"/>
      <x:c r="Q254" s="29" t="str">
        <x:v>S79135273</x:v>
      </x:c>
    </x:row>
    <x:row r="255" ht="36" customHeight="1">
      <x:c r="A255" s="19" t="str">
        <x:v>Sociology</x:v>
      </x:c>
      <x:c r="B255" s="19" t="str">
        <x:v>Sociology</x:v>
      </x:c>
      <x:c r="C255" s="19" t="n">
        <x:v>2004</x:v>
      </x:c>
      <x:c r="D255" s="29" t="str">
        <x:v>Zaheer Baber</x:v>
      </x:c>
      <x:c r="E255" s="29" t="str">
        <x:v>‘Race’, Religion and Riots: The                 ‘Racialization’ of Communal Identity and Conflict in India</x:v>
      </x:c>
      <x:c r="F255" s="29" t="str">
        <x:v>10.1177/0038038504045860</x:v>
      </x:c>
      <x:c r="G255" s="29" t="str">
        <x:v>Anti-Black</x:v>
      </x:c>
      <x:c r="H255" s="29" t="str">
        <x:v>C</x:v>
      </x:c>
      <x:c r="I255" s="29" t="str">
        <x:v>Nonempirical</x:v>
      </x:c>
      <x:c r="J255" s="29" t="str">
        <x:v>India</x:v>
      </x:c>
      <x:c r="K255" s="29" t="str">
        <x:v>Excluded: the target term is incidental, descriptive identity/history, a comparison group, or lacks a substantial focus on prejudice or discrimination.</x:v>
      </x:c>
      <x:c r="L255" s="29" t="str">
        <x:v>racialized</x:v>
      </x:c>
      <x:c r="M255" s="29" t="str">
        <x:v>This article offers an alternative framework for understanding ‘communal’ conflict in India. Largely because recurring sectarian conflicts involve groups whose boundaries are demarcated by religion, most scholars have focused their attention on either specific religious doctrines or the policy of secularism to explain the phenomenon. In this article it is argued that significance of religion, secularism or anti-secularism has been overemphasized in the interpretation of communal conflict in India. The concept of ‘racialization’ is deployed to argue that in India communal identities have in fact been ‘racialized’ and recurring conflicts share striking structural and ideological similarities with racial conflicts in other parts of the world. A historical narrative of the political process of ‘racialization’ of identities in India is offered with the aim of re-thinking existing explanations of such conflicts.</x:v>
      </x:c>
      <x:c r="N255" s="29" t="str">
        <x:v>Screened exclusion retained for audit</x:v>
      </x:c>
      <x:c r="O255" s="29" t="str"/>
      <x:c r="P255" s="29" t="str"/>
      <x:c r="Q255" s="29" t="str">
        <x:v>S79135273</x:v>
      </x:c>
    </x:row>
    <x:row r="256" ht="36" customHeight="1">
      <x:c r="A256" s="19" t="str">
        <x:v>Sociology</x:v>
      </x:c>
      <x:c r="B256" s="19" t="str">
        <x:v>Sociology</x:v>
      </x:c>
      <x:c r="C256" s="19" t="n">
        <x:v>2004</x:v>
      </x:c>
      <x:c r="D256" s="29" t="str">
        <x:v>Diane Reay</x:v>
      </x:c>
      <x:c r="E256" s="29" t="str">
        <x:v>‘Mostly Roughs and Toughs’: Social Class, Race and                 Representation in Inner City Schooling</x:v>
      </x:c>
      <x:c r="F256" s="29" t="str">
        <x:v>10.1177/0038038504047183</x:v>
      </x:c>
      <x:c r="G256" s="29" t="str">
        <x:v>Anti-Black</x:v>
      </x:c>
      <x:c r="H256" s="29" t="str">
        <x:v>C</x:v>
      </x:c>
      <x:c r="I256" s="29" t="str">
        <x:v>Empirical</x:v>
      </x:c>
      <x:c r="J256" s="29" t="str">
        <x:v>Not stated / cross-national</x:v>
      </x:c>
      <x:c r="K256" s="29" t="str">
        <x:v>Excluded: the target term is incidental, descriptive identity/history, a comparison group, or lacks a substantial focus on prejudice or discrimination.</x:v>
      </x:c>
      <x:c r="L256" s="29" t="str">
        <x:v>racis(?:m|t)</x:v>
      </x:c>
      <x:c r="M256" s="29" t="str">
        <x:v>Drawing on an ESRC funded project of children’s transitions to secondary schools in two London boroughs, this article works with spatial metaphors (Lefebvre, 1991; Shields, 1991) in order to interrogate dominant representations of inner city schools, but also to present the children’s own views and experiences of inner city schooling. It examines the processes through which certain secondary schools and certain groups of children come to be demonized in local and wider social imaginaries, exploring both the impact of damaging discourses of demonization and the connections between social and psychic realities in the increasing segregation and polarization of inner London secondary schools. Race and racism, as well as social class and gender, enter powerfully into representations of ‘good’ and ‘bad’ schools and the article examines the consequences of such representations for both middle- and working-class children and their families.The article concludes with a discussion of the wider issues of social justice raised by growing processes of demonization and polarization.</x:v>
      </x:c>
      <x:c r="N256" s="29" t="str">
        <x:v>Screened exclusion retained for audit</x:v>
      </x:c>
      <x:c r="O256" s="29" t="str"/>
      <x:c r="P256" s="29" t="str"/>
      <x:c r="Q256" s="29" t="str">
        <x:v>S79135273</x:v>
      </x:c>
    </x:row>
    <x:row r="257" ht="36" customHeight="1">
      <x:c r="A257" s="19" t="str">
        <x:v>Sociology</x:v>
      </x:c>
      <x:c r="B257" s="19" t="str">
        <x:v>Sociology</x:v>
      </x:c>
      <x:c r="C257" s="19" t="n">
        <x:v>2006</x:v>
      </x:c>
      <x:c r="D257" s="29" t="str">
        <x:v>Gad Yair | Noa Apeloig</x:v>
      </x:c>
      <x:c r="E257" s="29" t="str">
        <x:v>Israel and the Exile of Intellectual Caliber</x:v>
      </x:c>
      <x:c r="F257" s="29" t="str">
        <x:v>10.1177/0038038506058433</x:v>
      </x:c>
      <x:c r="G257" s="29" t="str">
        <x:v>Antisemitism</x:v>
      </x:c>
      <x:c r="H257" s="29" t="str">
        <x:v>C</x:v>
      </x:c>
      <x:c r="I257" s="29" t="str">
        <x:v>Empirical</x:v>
      </x:c>
      <x:c r="J257" s="29" t="str">
        <x:v>Israel</x:v>
      </x:c>
      <x:c r="K257" s="29" t="str">
        <x:v>Excluded: the target term is incidental, descriptive identity/history, a comparison group, or lacks a substantial focus on prejudice or discrimination.</x:v>
      </x:c>
      <x:c r="L257" s="29" t="str">
        <x:v>jews?\b</x:v>
      </x:c>
      <x:c r="M257" s="29" t="str">
        <x:v>Jews have played a decisive role in the history of sociological theory. Paradoxically, Israeli sociologists – who came from similar Jewish social backgrounds, and shared the same intellectual traditions – have not left a mark on general sociological discourse. This study sets out to solve this paradox and explain why Israeli sociologists have had a negligible impact on the development of general sociological theories. Israeli sociologists have proved to play no significant role in the development of general sociological theory because they exhibited a specific mode of thought: (a) their theoretical questions were contextual; (b) their cognitive interest was to solve practical problems; (c) their theoretical perspective reflected national priorities; and (d) they exhibited a fragmented mode of thought.The article argues that the extreme local position of Israeli sociologists in the collective Zionist project propelled them to adopt the aforementioned intellectual features and therefore marginalized their contribution to general sociological theory.</x:v>
      </x:c>
      <x:c r="N257" s="29" t="str">
        <x:v>Screened exclusion retained for audit</x:v>
      </x:c>
      <x:c r="O257" s="29" t="str"/>
      <x:c r="P257" s="29" t="str"/>
      <x:c r="Q257" s="29" t="str">
        <x:v>S79135273</x:v>
      </x:c>
    </x:row>
    <x:row r="258" ht="36" customHeight="1">
      <x:c r="A258" s="19" t="str">
        <x:v>Sociology</x:v>
      </x:c>
      <x:c r="B258" s="19" t="str">
        <x:v>Sociology</x:v>
      </x:c>
      <x:c r="C258" s="19" t="n">
        <x:v>2006</x:v>
      </x:c>
      <x:c r="D258" s="29" t="str">
        <x:v>Louise Archer | Becky Francis</x:v>
      </x:c>
      <x:c r="E258" s="29" t="str">
        <x:v>Challenging Classes?</x:v>
      </x:c>
      <x:c r="F258" s="29" t="str">
        <x:v>10.1177/0038038506058434</x:v>
      </x:c>
      <x:c r="G258" s="29" t="str">
        <x:v>Anti-Black</x:v>
      </x:c>
      <x:c r="H258" s="29" t="str">
        <x:v>C</x:v>
      </x:c>
      <x:c r="I258" s="29" t="str">
        <x:v>Nonempirical</x:v>
      </x:c>
      <x:c r="J258" s="29" t="str">
        <x:v>United Kingdom</x:v>
      </x:c>
      <x:c r="K258" s="29" t="str">
        <x:v>Excluded: the target term is incidental, descriptive identity/history, a comparison group, or lacks a substantial focus on prejudice or discrimination.</x:v>
      </x:c>
      <x:c r="L258" s="29" t="str">
        <x:v>racialized</x:v>
      </x:c>
      <x:c r="M258" s="29" t="str">
        <x:v>British Chinese identities remain under-theorized within sociology and the sociology of education – and yet they offer a potentially interesting angle to debates around the (re)production of privileges/inequalities given the growing phenomenon of Chinese educational ‘success’. British Chinese pupils’ educational success is especially interesting given the ‘working-class’ positionings of many Chinese families in Britain. In this article we explore the utility of Bourdieuian-influenced theories of social class as a lens through which to examine the identities, educational experiences and achievement of British Chinese pupils. In so doing, we aim to extend existing class theories through a more detailed consideration of the racialized context of class. We suggest that British Chinese families can be read as employing particular forms of family capital (cultural, social and economic), together with a diasporic discourse of ‘Chinese valuing of education’, to promote educational achievement. However, structural inequalities/injustices remain key concerns.</x:v>
      </x:c>
      <x:c r="N258" s="29" t="str">
        <x:v>Screened exclusion retained for audit</x:v>
      </x:c>
      <x:c r="O258" s="29" t="str"/>
      <x:c r="P258" s="29" t="str"/>
      <x:c r="Q258" s="29" t="str">
        <x:v>S79135273</x:v>
      </x:c>
    </x:row>
    <x:row r="259" ht="36" customHeight="1">
      <x:c r="A259" s="19" t="str">
        <x:v>Sociology</x:v>
      </x:c>
      <x:c r="B259" s="19" t="str">
        <x:v>Sociology</x:v>
      </x:c>
      <x:c r="C259" s="19" t="n">
        <x:v>2006</x:v>
      </x:c>
      <x:c r="D259" s="29" t="str">
        <x:v>Steve Garner</x:v>
      </x:c>
      <x:c r="E259" s="29" t="str">
        <x:v>The Uses of Whiteness: What Sociologists Working on Europe Can Draw from US                 Research on Whiteness</x:v>
      </x:c>
      <x:c r="F259" s="29" t="str">
        <x:v>10.1177/0038038506062032</x:v>
      </x:c>
      <x:c r="G259" s="29" t="str">
        <x:v>Anti-Black</x:v>
      </x:c>
      <x:c r="H259" s="29" t="str">
        <x:v>C</x:v>
      </x:c>
      <x:c r="I259" s="29" t="str">
        <x:v>Nonempirical</x:v>
      </x:c>
      <x:c r="J259" s="29" t="str">
        <x:v>United States; Europe</x:v>
      </x:c>
      <x:c r="K259" s="29" t="str">
        <x:v>Excluded: the target term is incidental, descriptive identity/history, a comparison group, or lacks a substantial focus on prejudice or discrimination.</x:v>
      </x:c>
      <x:c r="L259" s="29" t="str">
        <x:v>racis(?:m|t)</x:v>
      </x:c>
      <x:c r="M259" s="29" t="str">
        <x:v>Whiteness studies are trans-disciplinary, but here the focus is principally on sociology and social history. Firstly, I identify, elucidate and synthesize the major ways in which whiteness in this literature has hitherto been problematized, to provide a sociological view of the multidisciplinary work so far. Five interpretations are identified; whiteness as absence, as content, as a set of norms, as resources and as a contingent hierarchy. Secondly, I make some proposals regarding the whiteness problematic’s degree of pertinence to European settings, with a brief discussion of the Irish case. Finally, I argue that whiteness is useful if conceptualized in a way that sets it within the parameters of studies of racism.</x:v>
      </x:c>
      <x:c r="N259" s="29" t="str">
        <x:v>Screened exclusion retained for audit</x:v>
      </x:c>
      <x:c r="O259" s="29" t="str"/>
      <x:c r="P259" s="29" t="str"/>
      <x:c r="Q259" s="29" t="str">
        <x:v>S79135273</x:v>
      </x:c>
    </x:row>
    <x:row r="260" ht="36" customHeight="1">
      <x:c r="A260" s="19" t="str">
        <x:v>Sociology</x:v>
      </x:c>
      <x:c r="B260" s="19" t="str">
        <x:v>Sociology</x:v>
      </x:c>
      <x:c r="C260" s="19" t="n">
        <x:v>2006</x:v>
      </x:c>
      <x:c r="D260" s="29" t="str">
        <x:v>Kay Adamson</x:v>
      </x:c>
      <x:c r="E260" s="29" t="str">
        <x:v>Issues of Culture and Identity in Contemporary France: The Problem of                 Reconciling a Colonial Past with a Present Reality</x:v>
      </x:c>
      <x:c r="F260" s="29" t="str">
        <x:v>10.1177/0038038506065151</x:v>
      </x:c>
      <x:c r="G260" s="29" t="str">
        <x:v>Antisemitism</x:v>
      </x:c>
      <x:c r="H260" s="29" t="str">
        <x:v>C</x:v>
      </x:c>
      <x:c r="I260" s="29" t="str">
        <x:v>Nonempirical</x:v>
      </x:c>
      <x:c r="J260" s="29" t="str">
        <x:v>France</x:v>
      </x:c>
      <x:c r="K260" s="29" t="str">
        <x:v>Excluded: the target term is incidental, descriptive identity/history, a comparison group, or lacks a substantial focus on prejudice or discrimination.</x:v>
      </x:c>
      <x:c r="L260" s="29" t="str">
        <x:v>anti[- ]?semit</x:v>
      </x:c>
      <x:c r="M260" s="29" t="str">
        <x:v>In July 2004, a young woman claimed that she had been attacked on the Paris urban railway system by four Maghrebins and two Africans and that the discovery that she might be Jewish had intensified the character of the attack. For a number of days, the French media were dominated by the case and leading politicians condemned it. The events drew attention to a number of issues concerning culture and identity in contemporary France and the role played in constituting this identity of history and memory. However, it also displayed how the constitution of identity is a selective process in which different elements may be dealt with, either in different ways or omitted altogether. This article explores how in attempting to come to terms with the legacies of anti-Semitism, other areas of history and memory have been neglected, including the legacy of France’s colonial empire, and, in particular, her relationship with Algeria.</x:v>
      </x:c>
      <x:c r="N260" s="29" t="str">
        <x:v>Screened exclusion retained for audit</x:v>
      </x:c>
      <x:c r="O260" s="29" t="str"/>
      <x:c r="P260" s="29" t="str"/>
      <x:c r="Q260" s="29" t="str">
        <x:v>S79135273</x:v>
      </x:c>
    </x:row>
    <x:row r="261" ht="36" customHeight="1">
      <x:c r="A261" s="19" t="str">
        <x:v>Sociology</x:v>
      </x:c>
      <x:c r="B261" s="19" t="str">
        <x:v>Sociology</x:v>
      </x:c>
      <x:c r="C261" s="19" t="n">
        <x:v>2006</x:v>
      </x:c>
      <x:c r="D261" s="29" t="str">
        <x:v>Ewa Morawska</x:v>
      </x:c>
      <x:c r="E261" s="29" t="str">
        <x:v>Book Review: The Jews in Australia</x:v>
      </x:c>
      <x:c r="F261" s="29" t="str">
        <x:v>10.1177/0038038506069862</x:v>
      </x:c>
      <x:c r="G261" s="29" t="str">
        <x:v>Antisemitism</x:v>
      </x:c>
      <x:c r="H261" s="29" t="str">
        <x:v>C</x:v>
      </x:c>
      <x:c r="I261" s="29" t="str">
        <x:v>Nonempirical</x:v>
      </x:c>
      <x:c r="J261" s="29" t="str">
        <x:v>Australia</x:v>
      </x:c>
      <x:c r="K261" s="29" t="str">
        <x:v>Excluded: the target term is incidental, descriptive identity/history, a comparison group, or lacks a substantial focus on prejudice or discrimination.</x:v>
      </x:c>
      <x:c r="L261" s="29" t="str">
        <x:v>jews?\b</x:v>
      </x:c>
      <x:c r="M261" s="29" t="str"/>
      <x:c r="N261" s="29" t="str">
        <x:v>Screened exclusion retained for audit</x:v>
      </x:c>
      <x:c r="O261" s="29" t="str"/>
      <x:c r="P261" s="29" t="str"/>
      <x:c r="Q261" s="29" t="str">
        <x:v>S79135273</x:v>
      </x:c>
    </x:row>
    <x:row r="262" ht="36" customHeight="1">
      <x:c r="A262" s="19" t="str">
        <x:v>Sociology</x:v>
      </x:c>
      <x:c r="B262" s="19" t="str">
        <x:v>Sociology</x:v>
      </x:c>
      <x:c r="C262" s="19" t="n">
        <x:v>2006</x:v>
      </x:c>
      <x:c r="D262" s="29" t="str">
        <x:v>Anthony Jones</x:v>
      </x:c>
      <x:c r="E262" s="29" t="str">
        <x:v>Book Review: After the Cosmopolitan? Multicultural Cities and the Future of Racism</x:v>
      </x:c>
      <x:c r="F262" s="29" t="str">
        <x:v>10.1177/0038038506069865</x:v>
      </x:c>
      <x:c r="G262" s="29" t="str">
        <x:v>Anti-Black</x:v>
      </x:c>
      <x:c r="H262" s="29" t="str">
        <x:v>C</x:v>
      </x:c>
      <x:c r="I262" s="29" t="str">
        <x:v>Nonempirical</x:v>
      </x:c>
      <x:c r="J262" s="29" t="str">
        <x:v>Not stated / cross-national</x:v>
      </x:c>
      <x:c r="K262" s="29" t="str">
        <x:v>Excluded: the target term is incidental, descriptive identity/history, a comparison group, or lacks a substantial focus on prejudice or discrimination.</x:v>
      </x:c>
      <x:c r="L262" s="29" t="str">
        <x:v>racis(?:m|t)</x:v>
      </x:c>
      <x:c r="M262" s="29" t="str"/>
      <x:c r="N262" s="29" t="str">
        <x:v>Screened exclusion retained for audit</x:v>
      </x:c>
      <x:c r="O262" s="29" t="str"/>
      <x:c r="P262" s="29" t="str"/>
      <x:c r="Q262" s="29" t="str">
        <x:v>S79135273</x:v>
      </x:c>
    </x:row>
    <x:row r="263" ht="36" customHeight="1">
      <x:c r="A263" s="19" t="str">
        <x:v>Sociology</x:v>
      </x:c>
      <x:c r="B263" s="19" t="str">
        <x:v>Sociology</x:v>
      </x:c>
      <x:c r="C263" s="19" t="n">
        <x:v>2002</x:v>
      </x:c>
      <x:c r="D263" s="29" t="str">
        <x:v>Tariq Modood | Richard Berthoud | James Nazroo</x:v>
      </x:c>
      <x:c r="E263" s="29" t="str">
        <x:v>`Race', Racism and Ethnicity: A Response to Ken Smith</x:v>
      </x:c>
      <x:c r="F263" s="29" t="str">
        <x:v>10.1177/0038038502036002010</x:v>
      </x:c>
      <x:c r="G263" s="29" t="str">
        <x:v>Anti-Black</x:v>
      </x:c>
      <x:c r="H263" s="29" t="str">
        <x:v>C</x:v>
      </x:c>
      <x:c r="I263" s="29" t="str">
        <x:v>Nonempirical</x:v>
      </x:c>
      <x:c r="J263" s="29" t="str">
        <x:v>Not stated / cross-national</x:v>
      </x:c>
      <x:c r="K263" s="29" t="str">
        <x:v>Excluded: the target term is incidental, descriptive identity/history, a comparison group, or lacks a substantial focus on prejudice or discrimination.</x:v>
      </x:c>
      <x:c r="L263" s="29" t="str">
        <x:v>racis(?:m|t)</x:v>
      </x:c>
      <x:c r="M263" s="29" t="str"/>
      <x:c r="N263" s="29" t="str">
        <x:v>Screened exclusion retained for audit</x:v>
      </x:c>
      <x:c r="O263" s="29" t="str"/>
      <x:c r="P263" s="29" t="str"/>
      <x:c r="Q263" s="29" t="str">
        <x:v>S79135273</x:v>
      </x:c>
    </x:row>
    <x:row r="264" ht="36" customHeight="1">
      <x:c r="A264" s="19" t="str">
        <x:v>Sociology</x:v>
      </x:c>
      <x:c r="B264" s="19" t="str">
        <x:v>Sociology</x:v>
      </x:c>
      <x:c r="C264" s="19" t="n">
        <x:v>2000</x:v>
      </x:c>
      <x:c r="D264" s="29" t="str">
        <x:v>Paul Connolly</x:v>
      </x:c>
      <x:c r="E264" s="29" t="str">
        <x:v>Racism and Young Girls' Peer-Group Relations: The Experiences of South Asian Girls</x:v>
      </x:c>
      <x:c r="F264" s="29" t="str">
        <x:v>10.1177/s0038038500000316</x:v>
      </x:c>
      <x:c r="G264" s="29" t="str">
        <x:v>Anti-Black</x:v>
      </x:c>
      <x:c r="H264" s="29" t="str">
        <x:v>C</x:v>
      </x:c>
      <x:c r="I264" s="29" t="str">
        <x:v>Empirical</x:v>
      </x:c>
      <x:c r="J264" s="29" t="str">
        <x:v>United Kingdom</x:v>
      </x:c>
      <x:c r="K264" s="29" t="str">
        <x:v>Excluded duplicate metadata record; the substantive article is retained once.</x:v>
      </x:c>
      <x:c r="L264" s="29" t="str">
        <x:v>racis(?:m|t)</x:v>
      </x:c>
      <x:c r="M264" s="29" t="str">
        <x:v>This article draws upon data from an in-depth ethnographic study of 5 and 6 year old children in an English multi-ethnic, inner-city primary school. It focuses on the significance of `race' within young girls' peer-group relations and the ways in which the social dynamics that underlie those relations provide the context for understanding the particular nature and form that racism takes among the girls. This is done through a focus on the experiences of South Asian girls within the group. Within this, the article has two main aims. First, it aims to contribute to the literature within the sociology of education by extending the existing research focus on racism within teacher/pupil interactions to include an understanding of racism as it manifests itself among the children's peer-group relations. Second, in adapting and applying Pierre Boudieu's concepts of capital and field, the article also offers a contribution to the literature within the sociology of `race' and ethnicity by suggesting one potentially fruitful way in which racism can be understood within specific social contexts.</x:v>
      </x:c>
      <x:c r="N264" s="29" t="str">
        <x:v>Screened exclusion retained for audit</x:v>
      </x:c>
      <x:c r="O264" s="29" t="str">
        <x:v>Duplicate title record</x:v>
      </x:c>
      <x:c r="P264" s="29" t="str"/>
      <x:c r="Q264" s="29" t="str">
        <x:v>S79135273</x:v>
      </x:c>
    </x:row>
    <x:row r="265" ht="36" customHeight="1">
      <x:c r="A265" s="19" t="str">
        <x:v>Sociology</x:v>
      </x:c>
      <x:c r="B265" s="19" t="str">
        <x:v>Sociology</x:v>
      </x:c>
      <x:c r="C265" s="19" t="n">
        <x:v>2000</x:v>
      </x:c>
      <x:c r="D265" s="29" t="str">
        <x:v>Heidi Safia Mirza | Diane Reay</x:v>
      </x:c>
      <x:c r="E265" s="29" t="str">
        <x:v>Spaces and Places of Black Educational Desire: Rethinking Black Supplementary Schools as a New Social Movement</x:v>
      </x:c>
      <x:c r="F265" s="29" t="str">
        <x:v>10.1177/s0038038500000328</x:v>
      </x:c>
      <x:c r="G265" s="29" t="str">
        <x:v>Anti-Black</x:v>
      </x:c>
      <x:c r="H265" s="29" t="str">
        <x:v>C</x:v>
      </x:c>
      <x:c r="I265" s="29" t="str">
        <x:v>Empirical</x:v>
      </x:c>
      <x:c r="J265" s="29" t="str">
        <x:v>Not stated / cross-national</x:v>
      </x:c>
      <x:c r="K265" s="29" t="str">
        <x:v>Excluded: the target term is incidental, descriptive identity/history, a comparison group, or lacks a substantial focus on prejudice or discrimination.</x:v>
      </x:c>
      <x:c r="L26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65" s="29" t="str">
        <x:v>Black supplementary schools, as organic grassroots organisations, are not simply a response to mainstream educational exclusion and poor provision, as they are so often described. They are far more radical and subversive than their quiet conformist exterior, indicating the presence of a covert social movement for educational change. In our small-scale, exploratory study of four black supplementary schools, we attempt to uncover their subjugated knowledges and hidden histories in order to illustrate the ways in which they generate Mueller's `oppositional meanings'. The narratives of the black women educators consistently decentre assumptions of mainstream schooling, as well as providing evidence of thriving black communities, social capital and complex, contradictory pedagogies within which childcentredness remains an important component. Supplementary schools provide a context in which whiteness is displaced as central and blackness is seen as normative. We conclude by arguing that, through their strategies of reworking notions of both community and blackness, their creation of new `types' of professional intellectuals and their commitment to social transformation, black supplementary schools represent the genesis of a new gendered social movement.</x:v>
      </x:c>
      <x:c r="N265" s="29" t="str">
        <x:v>Screened exclusion retained for audit</x:v>
      </x:c>
      <x:c r="O265" s="29" t="str"/>
      <x:c r="P265" s="29" t="str"/>
      <x:c r="Q265" s="29" t="str">
        <x:v>S79135273</x:v>
      </x:c>
    </x:row>
    <x:row r="266" ht="36" customHeight="1">
      <x:c r="A266" s="19" t="str">
        <x:v>Sociology</x:v>
      </x:c>
      <x:c r="B266" s="19" t="str">
        <x:v>Sociology</x:v>
      </x:c>
      <x:c r="C266" s="19" t="n">
        <x:v>2000</x:v>
      </x:c>
      <x:c r="D266" s="29" t="str">
        <x:v>Satnam Virdee</x:v>
      </x:c>
      <x:c r="E266" s="29" t="str">
        <x:v>A Marxist Critique of Black Radical Theories of Trade-Union Racism</x:v>
      </x:c>
      <x:c r="F266" s="29" t="str">
        <x:v>10.1177/s003803850000033x</x:v>
      </x:c>
      <x:c r="G266" s="29" t="str">
        <x:v>Anti-Black</x:v>
      </x:c>
      <x:c r="H266" s="29" t="str">
        <x:v>C</x:v>
      </x:c>
      <x:c r="I266" s="29" t="str">
        <x:v>Nonempirical</x:v>
      </x:c>
      <x:c r="J266" s="29" t="str">
        <x:v>United Kingdom</x:v>
      </x:c>
      <x:c r="K266" s="29" t="str">
        <x:v>Excluded duplicate metadata record; the substantive article is retained once.</x:v>
      </x:c>
      <x:c r="L266" s="29" t="str">
        <x:v>racis(?:m|t)</x:v>
      </x:c>
      <x:c r="M266" s="29" t="str">
        <x:v>When it comes to understanding the relationship between organised labour and the racialised worker in England, the conclusions reached by black radical theorists like Sivanandan and Gilroy have gone unchallenged for many years. In this paper, it is contended that these accounts of trade-union racism are constructed on the mistaken assumption that a trade union represents the interests of all the working class. Instead, an alternative conceptual framework is advanced underpinned by the recognition that the response of trade unions towards racialised labour is contingent on a wider set of economic, political and ideological circumstances and the type of strategy trade unions employ to protect the economic interests of their members. Through an assessment of events between 1945 and 1979 (the period black radical theorists use to advance their arguments), this paper challenges the conclusions drawn by black radical theorists regarding the basis of trade-union racism, the significance of `black' self-organisation and the likelihood of `inter-racial' class action developing.</x:v>
      </x:c>
      <x:c r="N266" s="29" t="str">
        <x:v>Screened exclusion retained for audit</x:v>
      </x:c>
      <x:c r="O266" s="29" t="str">
        <x:v>Duplicate title record</x:v>
      </x:c>
      <x:c r="P266" s="29" t="str"/>
      <x:c r="Q266" s="29" t="str">
        <x:v>S79135273</x:v>
      </x:c>
    </x:row>
    <x:row r="267" ht="36" customHeight="1">
      <x:c r="A267" s="19" t="str">
        <x:v>Sociology</x:v>
      </x:c>
      <x:c r="B267" s="19" t="str">
        <x:v>Sociology</x:v>
      </x:c>
      <x:c r="C267" s="19" t="n">
        <x:v>2001</x:v>
      </x:c>
      <x:c r="D267" s="29" t="str">
        <x:v>Gad Yair</x:v>
      </x:c>
      <x:c r="E267" s="29" t="str">
        <x:v>Ex Cathedra: The Representation of American Society in ASA Presidential Addresses, 1906-98</x:v>
      </x:c>
      <x:c r="F267" s="29" t="str">
        <x:v>10.1177/s0038038501000232</x:v>
      </x:c>
      <x:c r="G267" s="29" t="str">
        <x:v>Anti-Black</x:v>
      </x:c>
      <x:c r="H267" s="29" t="str">
        <x:v>C</x:v>
      </x:c>
      <x:c r="I267" s="29" t="str">
        <x:v>Nonempirical</x:v>
      </x:c>
      <x:c r="J267" s="29" t="str">
        <x:v>United States</x:v>
      </x:c>
      <x:c r="K267" s="29" t="str">
        <x:v>Excluded: the target term is incidental, descriptive identity/history, a comparison group, or lacks a substantial focus on prejudice or discrimination.</x:v>
      </x:c>
      <x:c r="L267" s="29" t="str">
        <x:v>african[- ]american</x:v>
      </x:c>
      <x:c r="M267" s="29" t="str">
        <x:v>This study analyses three recurrent themes in the presidential addresses read at the American Sociological Association (ASA) annual meetings, 1906-98. First, most ASA presidential addresses reflected a pride in democracy and equality - a spirit that positions America as leader of the world both socially and morally. The second theme was race conflict. ASA presidents frequently discussed the question of equal rights for `African-Americans', suggesting that racial and social barriers encouraged social fragility and instability. Ensuing racial riots and protests were referred to as indications of such social problems, which American society (and sociology) failed either to recognise or to solve. Finally, ASA presidents were preoccupied with the theme of social change and its unpredictability in America. Based on this analysis, we argue that the constitutional premises of American democracy have allowed for both protests and the enlargement of political arenas and boundaries, and have systematically dissolved political issues and metamorphosed them into social issues.</x:v>
      </x:c>
      <x:c r="N267" s="29" t="str">
        <x:v>Screened exclusion retained for audit</x:v>
      </x:c>
      <x:c r="O267" s="29" t="str"/>
      <x:c r="P267" s="29" t="str"/>
      <x:c r="Q267" s="29" t="str">
        <x:v>S79135273</x:v>
      </x:c>
    </x:row>
    <x:row r="268" ht="36" customHeight="1">
      <x:c r="A268" s="19" t="str">
        <x:v>Sociology</x:v>
      </x:c>
      <x:c r="B268" s="19" t="str">
        <x:v>Sociology</x:v>
      </x:c>
      <x:c r="C268" s="19" t="n">
        <x:v>2001</x:v>
      </x:c>
      <x:c r="D268" s="29" t="str">
        <x:v>Nirmal Puwar</x:v>
      </x:c>
      <x:c r="E268" s="29" t="str">
        <x:v>The Racialised Somatic Norm and the Senior Civil Service</x:v>
      </x:c>
      <x:c r="F268" s="29" t="str">
        <x:v>10.1177/s0038038501000335</x:v>
      </x:c>
      <x:c r="G268" s="29" t="str">
        <x:v>Anti-Black</x:v>
      </x:c>
      <x:c r="H268" s="29" t="str">
        <x:v>B</x:v>
      </x:c>
      <x:c r="I268" s="29" t="str">
        <x:v>Empirical</x:v>
      </x:c>
      <x:c r="J268" s="29" t="str">
        <x:v>United States; United Kingdom</x:v>
      </x:c>
      <x:c r="K268" s="29" t="str">
        <x:v>Substantial but broader: the target group and discriminatory process are analyzed within a wider race, inequality, intergroup, or historical inquiry.</x:v>
      </x:c>
      <x:c r="L268" s="29" t="str">
        <x:v>racis(?:m|t)</x:v>
      </x:c>
      <x:c r="M268" s="29" t="str">
        <x:v>One of the central ways in which institutional racism is perpetuated is through the designation of the somatic norm. However, although the classed and gendered nature of the somatic norm underlying somataphobic representations of the universal `individual' have been both theoretically and substantially explored, the racial character of this embodied being has received scant attention. This paper introduces race to the wider debates on the embodied nature of the political `individual', before analysing the specific ways in which an institution that is deemed to be at the absolute apex of disembodied, neutral professionalism - the British senior civil service - is naturalised as the domain for white men. The somatic norm underlying the representation of the impartial senior civil service is brought to the fore in this paper by discussing the location of black senior civil servants, whose presence helps us to highlight the synchronic relationship between racialised bodies and elite spaces in the body politic. These `Space Invaders' disturb the racialised nature of these spaces whilst at the same time adhering to the assimilative pressure of the somatic norm. An engagement with the interview accounts of black senior civil servants allows us to grasp some idea of what it is like for them to coexist in a place that is built on a `racial contract' which has demarcated spaces in accordance with racialised corporealities. As matter out of place these `different' bodies generate disorientation, undergo the burden of invisibility and abide by the racialised and classed informal rules of behaviour, particularly those of the legitimate language. All of which problematises the notion of `difference' in organisations as entailing much more than the mere existence of `different' bodies, on the basis of race or gender.</x:v>
      </x:c>
      <x:c r="N268" s="29" t="str">
        <x:v>Adjudicated from title and available abstract</x:v>
      </x:c>
      <x:c r="O268" s="29" t="str"/>
      <x:c r="P268" s="29" t="str"/>
      <x:c r="Q268" s="29" t="str">
        <x:v>S79135273</x:v>
      </x:c>
    </x:row>
    <x:row r="269" ht="36" customHeight="1">
      <x:c r="A269" s="19" t="str">
        <x:v>Sociology</x:v>
      </x:c>
      <x:c r="B269" s="19" t="str">
        <x:v>Sociology</x:v>
      </x:c>
      <x:c r="C269" s="19" t="n">
        <x:v>2007</x:v>
      </x:c>
      <x:c r="D269" s="29" t="str">
        <x:v>E. Stina Lyon</x:v>
      </x:c>
      <x:c r="E269" s="29" t="str">
        <x:v>Viola Klein: Forgotten Émigré Intellectual, Public Sociologist and Advocate of Women</x:v>
      </x:c>
      <x:c r="F269" s="29" t="str">
        <x:v>10.1177/0038038507080439</x:v>
      </x:c>
      <x:c r="G269" s="29" t="str">
        <x:v>Antisemitism</x:v>
      </x:c>
      <x:c r="H269" s="29" t="str">
        <x:v>C</x:v>
      </x:c>
      <x:c r="I269" s="29" t="str">
        <x:v>Empirical</x:v>
      </x:c>
      <x:c r="J269" s="29" t="str">
        <x:v>United Kingdom</x:v>
      </x:c>
      <x:c r="K269" s="29" t="str">
        <x:v>Excluded: the target term is incidental, descriptive identity/history, a comparison group, or lacks a substantial focus on prejudice or discrimination.</x:v>
      </x:c>
      <x:c r="L269" s="29" t="str">
        <x:v>jewish (?:people|person|student|worker|voter|candidate|employee|applicant|patient|family|families|men|women|youth|child|children|neighborhood|community|communities|population|respondent|identity|stereotyp|prejudice|discrimination|bias|attitude|minority|immigrant|refugee)</x:v>
      </x:c>
      <x:c r="M269" s="29" t="str">
        <x:v>This article revisits the much neglected work of Viola Klein, one of the first sociologists of women in Britain. Her contribution to sociology lies both in her innovative work on patriarchal conceptions of seemingly scientific knowledge about women, undertaken under the tutelage of Karl Mannheim, and in her empirical studies of women's changing position in the labour market. The article places her work in a biographical as well as theoretical context and raises issues about the impact of her triple marginality as a Jewish refugee to Britain, a woman in search of an academic career, and as a public sociologist in women's studies, at the time not seen as a mainstream field in sociology, nor uniformly understood by later waves of feminist theorists.</x:v>
      </x:c>
      <x:c r="N269" s="29" t="str">
        <x:v>Screened exclusion retained for audit</x:v>
      </x:c>
      <x:c r="O269" s="29" t="str"/>
      <x:c r="P269" s="29" t="str"/>
      <x:c r="Q269" s="29" t="str">
        <x:v>S79135273</x:v>
      </x:c>
    </x:row>
    <x:row r="270" ht="36" customHeight="1">
      <x:c r="A270" s="19" t="str">
        <x:v>Sociology</x:v>
      </x:c>
      <x:c r="B270" s="19" t="str">
        <x:v>Sociology</x:v>
      </x:c>
      <x:c r="C270" s="19" t="n">
        <x:v>2007</x:v>
      </x:c>
      <x:c r="D270" s="29" t="str">
        <x:v>Karim Murji</x:v>
      </x:c>
      <x:c r="E270" s="29" t="str">
        <x:v>Sociological Engagements: Institutional Racism and Beyond</x:v>
      </x:c>
      <x:c r="F270" s="29" t="str">
        <x:v>10.1177/0038038507080440</x:v>
      </x:c>
      <x:c r="G270" s="29" t="str">
        <x:v>Anti-Black</x:v>
      </x:c>
      <x:c r="H270" s="29" t="str">
        <x:v>A</x:v>
      </x:c>
      <x:c r="I270" s="29" t="str">
        <x:v>Empirical</x:v>
      </x:c>
      <x:c r="J270" s="29" t="str">
        <x:v>United States; United Kingdom</x:v>
      </x:c>
      <x:c r="K270" s="29" t="str">
        <x:v>Primary focus: the title/abstract centers the target group and discriminatory prejudice, unequal treatment, racial hierarchy, or anti-group hostility.</x:v>
      </x:c>
      <x:c r="L270" s="29" t="str">
        <x:v>racis(?:m|t)</x:v>
      </x:c>
      <x:c r="M270" s="29" t="str">
        <x:v>The concept of institutional racism emerged in 1967, the same year that this journal began. This first part of the article traces the origins and context of the term in the black power movement of the 1960s. Its subsequent adoption by sociology shows its engagement with issues of race and racism, though sociology itself became the object of critique for its understanding and explanation of racial inequalities. Links and differences between the USA and Britain are used to reflect on the different public roles of their national sociological associations. The second section draws on the example of the Macpherson inquiry and its difficulty in conceptualizing institutional racism. This shows that sociology's public role is contested and that trying to develop a public voice through the media is challenging. Overall, while focusing on some of the problems for developing public sociology, the article argues that confronting such problems is essential for the vitality of the discipline.</x:v>
      </x:c>
      <x:c r="N270" s="29" t="str">
        <x:v>Adjudicated from title and available abstract</x:v>
      </x:c>
      <x:c r="O270" s="29" t="str"/>
      <x:c r="P270" s="29" t="str"/>
      <x:c r="Q270" s="29" t="str">
        <x:v>S79135273</x:v>
      </x:c>
    </x:row>
    <x:row r="271" ht="36" customHeight="1">
      <x:c r="A271" s="19" t="str">
        <x:v>Sociology</x:v>
      </x:c>
      <x:c r="B271" s="19" t="str">
        <x:v>Sociology</x:v>
      </x:c>
      <x:c r="C271" s="19" t="n">
        <x:v>2007</x:v>
      </x:c>
      <x:c r="D271" s="29" t="str">
        <x:v>David Skinner</x:v>
      </x:c>
      <x:c r="E271" s="29" t="str">
        <x:v>Groundhog Day? The Strange Case of Sociology, Race and `Science'</x:v>
      </x:c>
      <x:c r="F271" s="29" t="str">
        <x:v>10.1177/0038038507080446</x:v>
      </x:c>
      <x:c r="G271" s="29" t="str">
        <x:v>Anti-Black</x:v>
      </x:c>
      <x:c r="H271" s="29" t="str">
        <x:v>C</x:v>
      </x:c>
      <x:c r="I271" s="29" t="str">
        <x:v>Nonempirical</x:v>
      </x:c>
      <x:c r="J271" s="29" t="str">
        <x:v>Not stated / cross-national</x:v>
      </x:c>
      <x:c r="K271" s="29" t="str">
        <x:v>Excluded: the target term is incidental, descriptive identity/history, a comparison group, or lacks a substantial focus on prejudice or discrimination.</x:v>
      </x:c>
      <x:c r="L271" s="29" t="str">
        <x:v>racis(?:m|t)</x:v>
      </x:c>
      <x:c r="M271" s="29" t="str">
        <x:v>Discussion of the natural sciences had a foundational role in the development of the sociology of race and racism, underpinning the claim that races should, if at all, be studied as social rather than natural phenomena. Whatever its strengths, the position on race and science that sociologists established had important limitations both as an account of science and society and as a solution to sociological problems. These limitations have been thrown into sharp relief by new forms of biological knowledge and practice that have the potential to disorder and reorder categories, disciplinary boundaries and the politics of difference. These developments require sociologists to rethink how they engage with academic and public discussion of race and biology.</x:v>
      </x:c>
      <x:c r="N271" s="29" t="str">
        <x:v>Screened exclusion retained for audit</x:v>
      </x:c>
      <x:c r="O271" s="29" t="str"/>
      <x:c r="P271" s="29" t="str"/>
      <x:c r="Q271" s="29" t="str">
        <x:v>S79135273</x:v>
      </x:c>
    </x:row>
    <x:row r="272" ht="36" customHeight="1">
      <x:c r="A272" s="19" t="str">
        <x:v>Sociology</x:v>
      </x:c>
      <x:c r="B272" s="19" t="str">
        <x:v>Sociology</x:v>
      </x:c>
      <x:c r="C272" s="19" t="n">
        <x:v>2009</x:v>
      </x:c>
      <x:c r="D272" s="29" t="str">
        <x:v>Tamir Sorek | Alin M. Ceobanu</x:v>
      </x:c>
      <x:c r="E272" s="29" t="str">
        <x:v>Religiosity, National Identity and Legitimacy: Israel as an Extreme Case</x:v>
      </x:c>
      <x:c r="F272" s="29" t="str">
        <x:v>10.1177/0038038509103204</x:v>
      </x:c>
      <x:c r="G272" s="29" t="str">
        <x:v>Antisemitism</x:v>
      </x:c>
      <x:c r="H272" s="29" t="str">
        <x:v>C</x:v>
      </x:c>
      <x:c r="I272" s="29" t="str">
        <x:v>Empirical</x:v>
      </x:c>
      <x:c r="J272" s="29" t="str">
        <x:v>Israel</x:v>
      </x:c>
      <x:c r="K272" s="29" t="str">
        <x:v>Excluded: the target term is incidental, descriptive identity/history, a comparison group, or lacks a substantial focus on prejudice or discrimination.</x:v>
      </x:c>
      <x:c r="L272" s="29" t="str">
        <x:v>jews?\b</x:v>
      </x:c>
      <x:c r="M272" s="29" t="str">
        <x:v>This article investigates the relationship between religiosity and contemporary national identities by using Israel as a case study and comparing it to other countries. Survey data from the ISSP 2003 (ZA 3910) module and the Jewish Religious Behaviour in Israel study (2000) 1 are used to evaluate the level of national sentiments among people with different degrees of religiosity. It is found that secular Jewish Israelis are significantly less proud in almost every dimension of national pride than other Jewish Israeli groups. A similar pattern was noticed in other countries, but the gap in national pride between religious and less religious people in Israel is the highest among the 17 majoritarian ethnic groups examined.These findings point to the difficulty of stripping ethnic symbols from their religious origin, as well as to the special quest of Israeli Jews for legitimacy, which can be achieved more easily via religious justifications.</x:v>
      </x:c>
      <x:c r="N272" s="29" t="str">
        <x:v>Screened exclusion retained for audit</x:v>
      </x:c>
      <x:c r="O272" s="29" t="str"/>
      <x:c r="P272" s="29" t="str"/>
      <x:c r="Q272" s="29" t="str">
        <x:v>S79135273</x:v>
      </x:c>
    </x:row>
    <x:row r="273" ht="36" customHeight="1">
      <x:c r="A273" s="19" t="str">
        <x:v>Sociology</x:v>
      </x:c>
      <x:c r="B273" s="19" t="str">
        <x:v>Sociology</x:v>
      </x:c>
      <x:c r="C273" s="19" t="n">
        <x:v>2009</x:v>
      </x:c>
      <x:c r="D273" s="29" t="str">
        <x:v>Silke Roth</x:v>
      </x:c>
      <x:c r="E273" s="29" t="str">
        <x:v>Joint Review: Dana R. Fisher Activism, Inc.: How the Outsourcing of Grassroots Campaigns is Strangling Progressive Politics in America Stanford, CA: Stanford University Press, 2006, $29.95 hbk (ISBN: 978 0 8047 5217 6), xiv+149 pp. Frederick C. Harris, Valeria Sinclair-Chapman and Brian D. McKenzie Countervailing Forces in African-American Civic Activism, 1973—1994 Cambridge: Cambridge University Press, 2006, $19.99 pbk (ISBN: 978 0 521 61413 9), xii+176 pp</x:v>
      </x:c>
      <x:c r="F273" s="29" t="str">
        <x:v>10.1177/0038038509106062</x:v>
      </x:c>
      <x:c r="G273" s="29" t="str">
        <x:v>Anti-Black</x:v>
      </x:c>
      <x:c r="H273" s="29" t="str">
        <x:v>C</x:v>
      </x:c>
      <x:c r="I273" s="29" t="str">
        <x:v>Nonempirical</x:v>
      </x:c>
      <x:c r="J273" s="29" t="str">
        <x:v>United States</x:v>
      </x:c>
      <x:c r="K273" s="29" t="str">
        <x:v>Excluded: the target term is incidental, descriptive identity/history, a comparison group, or lacks a substantial focus on prejudice or discrimination.</x:v>
      </x:c>
      <x:c r="L273" s="29" t="str">
        <x:v>african[- ]american</x:v>
      </x:c>
      <x:c r="M273" s="29" t="str"/>
      <x:c r="N273" s="29" t="str">
        <x:v>Screened exclusion retained for audit</x:v>
      </x:c>
      <x:c r="O273" s="29" t="str"/>
      <x:c r="P273" s="29" t="str"/>
      <x:c r="Q273" s="29" t="str">
        <x:v>S79135273</x:v>
      </x:c>
    </x:row>
    <x:row r="274" ht="36" customHeight="1">
      <x:c r="A274" s="19" t="str">
        <x:v>Sociology</x:v>
      </x:c>
      <x:c r="B274" s="19" t="str">
        <x:v>Sociology</x:v>
      </x:c>
      <x:c r="C274" s="19" t="n">
        <x:v>2009</x:v>
      </x:c>
      <x:c r="D274" s="29" t="str">
        <x:v>Mary Gatta | Heather Boushey | Eileen Appelbaum</x:v>
      </x:c>
      <x:c r="E274" s="29" t="str">
        <x:v>High-Touch and Here-to-Stay: Future Skills Demands in US Low Wage Service Occupations</x:v>
      </x:c>
      <x:c r="F274" s="29" t="str">
        <x:v>10.1177/0038038509340735</x:v>
      </x:c>
      <x:c r="G274" s="29" t="str">
        <x:v>Anti-Black</x:v>
      </x:c>
      <x:c r="H274" s="29" t="str">
        <x:v>C</x:v>
      </x:c>
      <x:c r="I274" s="29" t="str">
        <x:v>Nonempirical</x:v>
      </x:c>
      <x:c r="J274" s="29" t="str">
        <x:v>United States</x:v>
      </x:c>
      <x:c r="K274" s="29" t="str">
        <x:v>Excluded: the target term is incidental, descriptive identity/history, a comparison group, or lacks a substantial focus on prejudice or discrimination.</x:v>
      </x:c>
      <x:c r="L274" s="29" t="str">
        <x:v>racialized</x:v>
      </x:c>
      <x:c r="M274" s="29" t="str">
        <x:v>Interactive service occupations, requiring face-to-face contact, are rapidly growing in the US as they are typically not susceptible to larger trends of off-shoring and computerization. Yet conventional paradigms of understanding the nature of that work, and in particular the skill demands, are often ill equipped to deal with the ‘interactive’ aspects of these gendered and racialized occupations. As a result, discussions of lower-end service occupations have typically grouped together a variety of jobs that require little or no higher education, without examining the actual skill content and job requirements of these occupations. In this article we delve more deeply into the rapidly growing non-professional service occupations in the US and the level of skills these jobs require, with the intention of creating a framework that will reorient future sociological research in this area.</x:v>
      </x:c>
      <x:c r="N274" s="29" t="str">
        <x:v>Screened exclusion retained for audit</x:v>
      </x:c>
      <x:c r="O274" s="29" t="str"/>
      <x:c r="P274" s="29" t="str"/>
      <x:c r="Q274" s="29" t="str">
        <x:v>S79135273</x:v>
      </x:c>
    </x:row>
    <x:row r="275" ht="36" customHeight="1">
      <x:c r="A275" s="19" t="str">
        <x:v>Sociology</x:v>
      </x:c>
      <x:c r="B275" s="19" t="str">
        <x:v>Sociology</x:v>
      </x:c>
      <x:c r="C275" s="19" t="n">
        <x:v>2009</x:v>
      </x:c>
      <x:c r="D275" s="29" t="str">
        <x:v>Ruth Ellen Bridgens</x:v>
      </x:c>
      <x:c r="E275" s="29" t="str">
        <x:v>Book Review: Judith M. Gerson and Diane L. Wolf (eds) Sociology Confronts the Holocaust: Memories and Identities in Jewish Diasporas East Sussex: Duke University Press, 2007, £14.99 pbk (ISBN: 978-0-8223-3999-1), xi+407 pp</x:v>
      </x:c>
      <x:c r="F275" s="29" t="str">
        <x:v>10.1177/00380385090430061309</x:v>
      </x:c>
      <x:c r="G275" s="29" t="str">
        <x:v>Antisemitism</x:v>
      </x:c>
      <x:c r="H275" s="29" t="str">
        <x:v>C</x:v>
      </x:c>
      <x:c r="I275" s="29" t="str">
        <x:v>Nonempirical</x:v>
      </x:c>
      <x:c r="J275" s="29" t="str">
        <x:v>Not stated / cross-national</x:v>
      </x:c>
      <x:c r="K275" s="29" t="str">
        <x:v>Excluded: the target term is incidental, descriptive identity/history, a comparison group, or lacks a substantial focus on prejudice or discrimination.</x:v>
      </x:c>
      <x:c r="L275" s="29" t="str">
        <x:v>holocaust</x:v>
      </x:c>
      <x:c r="M275" s="29" t="str"/>
      <x:c r="N275" s="29" t="str">
        <x:v>Screened exclusion retained for audit</x:v>
      </x:c>
      <x:c r="O275" s="29" t="str"/>
      <x:c r="P275" s="29" t="str"/>
      <x:c r="Q275" s="29" t="str">
        <x:v>S79135273</x:v>
      </x:c>
    </x:row>
    <x:row r="276" ht="36" customHeight="1">
      <x:c r="A276" s="19" t="str">
        <x:v>Sociology</x:v>
      </x:c>
      <x:c r="B276" s="19" t="str">
        <x:v>Sociology</x:v>
      </x:c>
      <x:c r="C276" s="19" t="n">
        <x:v>2010</x:v>
      </x:c>
      <x:c r="D276" s="29" t="str">
        <x:v>Simon Weaver</x:v>
      </x:c>
      <x:c r="E276" s="29" t="str">
        <x:v>The ‘Other’ Laughs Back: Humour and Resistance in Anti-racist Comedy</x:v>
      </x:c>
      <x:c r="F276" s="29" t="str">
        <x:v>10.1177/0038038509351624</x:v>
      </x:c>
      <x:c r="G276" s="29" t="str">
        <x:v>Anti-Black</x:v>
      </x:c>
      <x:c r="H276" s="29" t="str">
        <x:v>A</x:v>
      </x:c>
      <x:c r="I276" s="29" t="str">
        <x:v>Empirical</x:v>
      </x:c>
      <x:c r="J276" s="29" t="str">
        <x:v>United States; United Kingdom</x:v>
      </x:c>
      <x:c r="K276" s="29" t="str">
        <x:v>Primary focus: the title/abstract centers the target group and discriminatory prejudice, unequal treatment, racial hierarchy, or anti-group hostility.</x:v>
      </x:c>
      <x:c r="L276" s="29" t="str">
        <x:v>african[- ]american | racis(?:m|t)</x:v>
      </x:c>
      <x:c r="M276" s="29" t="str">
        <x:v>This article outlines the ‘reverse discourses’ of black, African-American and Afro-Caribbean comedians in the UK and USA. These reverse discourses appear in comic acts that employ the sign-systems of embodied and cultural racism but develop, or seek to develop, a reverse semantic effect. I argue the humour of reverse discourse is significant in relation to racism because it forms a type of resistance that can, first, act rhetorically against racist meaning and so attack racist truth claims and points of ambivalence. Second, and connected to this, it can rhetorically resolve the ambiguity of the reverse discourse itself. Alongside this, and paradoxically, reverse discourses also contain a polysemic element that can, at times, reproduce racism. The article seeks to develop a means of analysing the relationship between racist and non-racist meaning in such comedic performance.</x:v>
      </x:c>
      <x:c r="N276" s="29" t="str">
        <x:v>Adjudicated from title and available abstract</x:v>
      </x:c>
      <x:c r="O276" s="29" t="str"/>
      <x:c r="P276" s="29" t="str"/>
      <x:c r="Q276" s="29" t="str">
        <x:v>S79135273</x:v>
      </x:c>
    </x:row>
    <x:row r="277" ht="36" customHeight="1">
      <x:c r="A277" s="19" t="str">
        <x:v>Sociology</x:v>
      </x:c>
      <x:c r="B277" s="19" t="str">
        <x:v>Sociology</x:v>
      </x:c>
      <x:c r="C277" s="19" t="n">
        <x:v>2010</x:v>
      </x:c>
      <x:c r="D277" s="29" t="str">
        <x:v>Cecile Yvonne Wright | Natalie Darko | P.J. Standen | Tina G. Patel</x:v>
      </x:c>
      <x:c r="E277" s="29" t="str">
        <x:v>RETRACTED: Visual Research Methods: Using Cameras to Empower Socially Excluded Black Youth</x:v>
      </x:c>
      <x:c r="F277" s="29" t="str">
        <x:v>10.1177/0038038510362483</x:v>
      </x:c>
      <x:c r="G277" s="29" t="str">
        <x:v>Anti-Black</x:v>
      </x:c>
      <x:c r="H277" s="29" t="str">
        <x:v>C</x:v>
      </x:c>
      <x:c r="I277" s="29" t="str">
        <x:v>Nonempirical</x:v>
      </x:c>
      <x:c r="J277" s="29" t="str">
        <x:v>Not stated / cross-national</x:v>
      </x:c>
      <x:c r="K277" s="29" t="str">
        <x:v>Excluded: the target term is incidental, descriptive identity/history, a comparison group, or lacks a substantial focus on prejudice or discrimination.</x:v>
      </x:c>
      <x:c r="L27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77" s="29" t="str">
        <x:v>RETRACTED</x:v>
      </x:c>
      <x:c r="N277" s="29" t="str">
        <x:v>Screened exclusion retained for audit</x:v>
      </x:c>
      <x:c r="O277" s="29" t="str"/>
      <x:c r="P277" s="29" t="str"/>
      <x:c r="Q277" s="29" t="str">
        <x:v>S79135273</x:v>
      </x:c>
    </x:row>
    <x:row r="278" ht="36" customHeight="1">
      <x:c r="A278" s="19" t="str">
        <x:v>Sociology</x:v>
      </x:c>
      <x:c r="B278" s="19" t="str">
        <x:v>Sociology</x:v>
      </x:c>
      <x:c r="C278" s="19" t="n">
        <x:v>2010</x:v>
      </x:c>
      <x:c r="D278" s="29" t="str">
        <x:v>Bindi Shah | Claire Dwyer | Tariq Modood</x:v>
      </x:c>
      <x:c r="E278" s="29" t="str">
        <x:v>Explaining Educational Achievement and Career Aspirations among Young British Pakistanis: Mobilizing ‘Ethnic Capital’?</x:v>
      </x:c>
      <x:c r="F278" s="29" t="str">
        <x:v>10.1177/0038038510381606</x:v>
      </x:c>
      <x:c r="G278" s="29" t="str">
        <x:v>Anti-Black</x:v>
      </x:c>
      <x:c r="H278" s="29" t="str">
        <x:v>C</x:v>
      </x:c>
      <x:c r="I278" s="29" t="str">
        <x:v>Empirical</x:v>
      </x:c>
      <x:c r="J278" s="29" t="str">
        <x:v>United Kingdom</x:v>
      </x:c>
      <x:c r="K278" s="29" t="str">
        <x:v>Excluded: the target term is incidental, descriptive identity/history, a comparison group, or lacks a substantial focus on prejudice or discrimination.</x:v>
      </x:c>
      <x:c r="L278" s="29" t="str">
        <x:v>racialized</x:v>
      </x:c>
      <x:c r="M278" s="29" t="str">
        <x:v>This article offers an explanation for recent trends that indicate higher numbers of young British Pakistani men and women pursue higher education compared to their white peers. Our qualitative research provides evidence for shared norms and values amongst British Pakistani families, what we term ‘ethnic capital’. However, our findings also highlight differences between families. The Bourdieuian notion of ‘cultural capital’ explains educational success among middle-class British Pakistani families. We argue, however, that insufficient attention has been given to the relation between education and ethnicity, and particularly the role of ‘ethnic capital’ in ameliorating social class disadvantage. Our research also recognizes the limitations of ‘ethnic capital’ and traces the interplay of ethnicity with gender and religion that produces differences between, and within, working-class British Pakistani families. We also emphasize how structural constraints, selective school systems and racialized labour markets, influence the effectiveness of ‘ethnic capital’ in promoting educational achievement and social mobility.</x:v>
      </x:c>
      <x:c r="N278" s="29" t="str">
        <x:v>Screened exclusion retained for audit</x:v>
      </x:c>
      <x:c r="O278" s="29" t="str"/>
      <x:c r="P278" s="29" t="str"/>
      <x:c r="Q278" s="29" t="str">
        <x:v>S79135273</x:v>
      </x:c>
    </x:row>
    <x:row r="279" ht="36" customHeight="1">
      <x:c r="A279" s="19" t="str">
        <x:v>Sociology</x:v>
      </x:c>
      <x:c r="B279" s="19" t="str">
        <x:v>Sociology</x:v>
      </x:c>
      <x:c r="C279" s="19" t="n">
        <x:v>2011</x:v>
      </x:c>
      <x:c r="D279" s="29" t="str">
        <x:v>Louise Archer</x:v>
      </x:c>
      <x:c r="E279" s="29" t="str">
        <x:v>Constructing Minority Ethnic Middle-class Identity: An Exploratory Study with Parents, Pupils and Young Professionals</x:v>
      </x:c>
      <x:c r="F279" s="29" t="str">
        <x:v>10.1177/0038038510387187</x:v>
      </x:c>
      <x:c r="G279" s="29" t="str">
        <x:v>Anti-Black</x:v>
      </x:c>
      <x:c r="H279" s="29" t="str">
        <x:v>C</x:v>
      </x:c>
      <x:c r="I279" s="29" t="str">
        <x:v>Nonempirical</x:v>
      </x:c>
      <x:c r="J279" s="29" t="str">
        <x:v>United Kingdom</x:v>
      </x:c>
      <x:c r="K279" s="29" t="str">
        <x:v>Excluded: the target term is incidental, descriptive identity/history, a comparison group, or lacks a substantial focus on prejudice or discrimination.</x:v>
      </x:c>
      <x:c r="L279" s="29" t="str">
        <x:v>racialized</x:v>
      </x:c>
      <x:c r="M279" s="29" t="str">
        <x:v>Within the sociology of education, there is a growing interest in the middle classes and their educational practices, yet research to date has predominantly been framed within the context of the white middle classes. The article comes from a small, exploratory qualitative study exploring the identities and educational practices of the minority ethnic middle classes. Semi-structured interviews were conducted in England with 36 minority ethnic, ‘middle-class’ parents (13), pupils (13) and young professionals (10) from a range of minority ethnic backgrounds. This article explores the views of participants as located at the intersection between class privilege and racial subordination. The ambiguity within participants’ classed or racialized identifications is examined and the article argues that participants constructed ‘middle-classness’ in a range of ways but commonly regarded it as unattainable due to its association or conflation with ‘whiteness’.</x:v>
      </x:c>
      <x:c r="N279" s="29" t="str">
        <x:v>Screened exclusion retained for audit</x:v>
      </x:c>
      <x:c r="O279" s="29" t="str"/>
      <x:c r="P279" s="29" t="str"/>
      <x:c r="Q279" s="29" t="str">
        <x:v>S79135273</x:v>
      </x:c>
    </x:row>
    <x:row r="280" ht="36" customHeight="1">
      <x:c r="A280" s="19" t="str">
        <x:v>Sociology</x:v>
      </x:c>
      <x:c r="B280" s="19" t="str">
        <x:v>Sociology</x:v>
      </x:c>
      <x:c r="C280" s="19" t="n">
        <x:v>2001</x:v>
      </x:c>
      <x:c r="D280" s="29" t="str">
        <x:v>Amy I. Kornblau</x:v>
      </x:c>
      <x:c r="E280" s="29" t="str">
        <x:v>Tripping on the Color Line: Black-White Multiracial Families in a Racially Divided World, Heather M. Dalmage, New Brunswick, NJ: Rutgers University Press, 2000, $50.00 ($20.00 paperback), x+200 pp. (ISBN 0-8135-2843-7)</x:v>
      </x:c>
      <x:c r="F280" s="29" t="str">
        <x:v>10.1017/s0038038501259914</x:v>
      </x:c>
      <x:c r="G280" s="29" t="str">
        <x:v>Anti-Black</x:v>
      </x:c>
      <x:c r="H280" s="29" t="str">
        <x:v>C</x:v>
      </x:c>
      <x:c r="I280" s="29" t="str">
        <x:v>Nonempirical</x:v>
      </x:c>
      <x:c r="J280" s="29" t="str">
        <x:v>Not stated / cross-national</x:v>
      </x:c>
      <x:c r="K280" s="29" t="str">
        <x:v>Excluded: the target term is incidental, descriptive identity/history, a comparison group, or lacks a substantial focus on prejudice or discrimination.</x:v>
      </x:c>
      <x:c r="L280" s="29" t="str">
        <x:v>black[-– ]white</x:v>
      </x:c>
      <x:c r="M280" s="29" t="str"/>
      <x:c r="N280" s="29" t="str">
        <x:v>Screened exclusion retained for audit</x:v>
      </x:c>
      <x:c r="O280" s="29" t="str"/>
      <x:c r="P280" s="29" t="str"/>
      <x:c r="Q280" s="29" t="str">
        <x:v>S79135273</x:v>
      </x:c>
    </x:row>
    <x:row r="281" ht="36" customHeight="1">
      <x:c r="A281" s="19" t="str">
        <x:v>Sociology</x:v>
      </x:c>
      <x:c r="B281" s="19" t="str">
        <x:v>Sociology</x:v>
      </x:c>
      <x:c r="C281" s="19" t="n">
        <x:v>2011</x:v>
      </x:c>
      <x:c r="D281" s="29" t="str">
        <x:v>Nicola Rollock | David Gillborn | Carol Vincent | Stephen Ball</x:v>
      </x:c>
      <x:c r="E281" s="29" t="str">
        <x:v>The Public Identities of the Black Middle Classes: Managing Race in Public Spaces</x:v>
      </x:c>
      <x:c r="F281" s="29" t="str">
        <x:v>10.1177/0038038511416167</x:v>
      </x:c>
      <x:c r="G281" s="29" t="str">
        <x:v>Anti-Black</x:v>
      </x:c>
      <x:c r="H281" s="29" t="str">
        <x:v>A</x:v>
      </x:c>
      <x:c r="I281" s="29" t="str">
        <x:v>Empirical</x:v>
      </x:c>
      <x:c r="J281" s="29" t="str">
        <x:v>Not stated / cross-national</x:v>
      </x:c>
      <x:c r="K281" s="29" t="str">
        <x:v>Primary focus: the title/abstract centers the target group and discriminatory prejudice, unequal treatment, racial hierarchy, or anti-group hostility.</x:v>
      </x:c>
      <x:c r="L281" s="29" t="str">
        <x:v>racial (?:discrimination|prejudice|bias|stereotyp|attitude|resentment|inequality|inequity|disparit|profiling|segregation|animus|hostility|hierarchy) | racis(?:m|t)</x:v>
      </x:c>
      <x:c r="M281" s="29" t="str">
        <x:v>Drawing on data from a two-year ESRC-funded project into The Educational Strategies of the Black Middle Classes , 1 this article examines how middle class blacks negotiate survival in a society marked by race and class discrimination. It considers respondents’ school experiences, marked as they are by incidents of Othering and racism and explores both the processes by which they came to an awareness of their status as racially minoritized and how they made sense of and managed such incidents. The majority of our respondents have made the transition from working class to middle class during their lifetimes. It is argued that these early formative experiences of racism and this class transition have facilitated the development of a complex set of capitals upon which middle class blacks are able to draw in order to signal their class identity to white others therefore minimizing the probability of racial discrimination.</x:v>
      </x:c>
      <x:c r="N281" s="29" t="str">
        <x:v>Adjudicated from title and available abstract</x:v>
      </x:c>
      <x:c r="O281" s="29" t="str"/>
      <x:c r="P281" s="29" t="str"/>
      <x:c r="Q281" s="29" t="str">
        <x:v>S79135273</x:v>
      </x:c>
    </x:row>
    <x:row r="282" ht="36" customHeight="1">
      <x:c r="A282" s="19" t="str">
        <x:v>Sociology</x:v>
      </x:c>
      <x:c r="B282" s="19" t="str">
        <x:v>Sociology</x:v>
      </x:c>
      <x:c r="C282" s="19" t="n">
        <x:v>2012</x:v>
      </x:c>
      <x:c r="D282" s="29" t="str">
        <x:v>Jon E Fox | Laura Moroşanu | Eszter Szilassy</x:v>
      </x:c>
      <x:c r="E282" s="29" t="str">
        <x:v>The Racialization of the New European Migration to the UK</x:v>
      </x:c>
      <x:c r="F282" s="29" t="str">
        <x:v>10.1177/0038038511425558</x:v>
      </x:c>
      <x:c r="G282" s="29" t="str">
        <x:v>Anti-Black</x:v>
      </x:c>
      <x:c r="H282" s="29" t="str">
        <x:v>C</x:v>
      </x:c>
      <x:c r="I282" s="29" t="str">
        <x:v>Nonempirical</x:v>
      </x:c>
      <x:c r="J282" s="29" t="str">
        <x:v>United Kingdom; Europe</x:v>
      </x:c>
      <x:c r="K282" s="29" t="str">
        <x:v>Excluded: the target term is incidental, descriptive identity/history, a comparison group, or lacks a substantial focus on prejudice or discrimination.</x:v>
      </x:c>
      <x:c r="L282" s="29" t="str">
        <x:v>racialized | racis(?:m|t)</x:v>
      </x:c>
      <x:c r="M282" s="29" t="str">
        <x:v>The purpose of our article is to examine how current East European migration to the UK has been racialized in immigration policy and tabloid journalism. The state’s immigration policy, we argue, exhibits features of institutionalized racism that implicitly invokes shared whiteness as a basis of racialized inclusion. The tabloids, in contrast, tend toward cultural racism in their coverage of these migrations by explicitly invoking cultural difference as a basis of racialized exclusion. Our analysis focuses on two cohorts of migrants: Hungarians, representing the larger 2004 entrants, and Romanians, representing the smaller 2007 entrants. The processes of racialization we examine in this article reveal degrees of whiteness that give ‘race’ continued currency as an idiom for making sense of these migrations and the migrants that people them.</x:v>
      </x:c>
      <x:c r="N282" s="29" t="str">
        <x:v>Screened exclusion retained for audit</x:v>
      </x:c>
      <x:c r="O282" s="29" t="str"/>
      <x:c r="P282" s="29" t="str"/>
      <x:c r="Q282" s="29" t="str">
        <x:v>S79135273</x:v>
      </x:c>
    </x:row>
    <x:row r="283" ht="36" customHeight="1">
      <x:c r="A283" s="19" t="str">
        <x:v>Sociology</x:v>
      </x:c>
      <x:c r="B283" s="19" t="str">
        <x:v>Sociology</x:v>
      </x:c>
      <x:c r="C283" s="19" t="n">
        <x:v>2012</x:v>
      </x:c>
      <x:c r="D283" s="29" t="str">
        <x:v>Carol Vincent | Nicola Rollock | Stephen Ball | David Gillborn</x:v>
      </x:c>
      <x:c r="E283" s="29" t="str">
        <x:v>Raising Middle-class Black Children: Parenting Priorities, Actions and Strategies</x:v>
      </x:c>
      <x:c r="F283" s="29" t="str">
        <x:v>10.1177/0038038512454244</x:v>
      </x:c>
      <x:c r="G283" s="29" t="str">
        <x:v>Anti-Black</x:v>
      </x:c>
      <x:c r="H283" s="29" t="str">
        <x:v>B</x:v>
      </x:c>
      <x:c r="I283" s="29" t="str">
        <x:v>Empirical</x:v>
      </x:c>
      <x:c r="J283" s="29" t="str">
        <x:v>Not stated / cross-national</x:v>
      </x:c>
      <x:c r="K283" s="29" t="str">
        <x:v>Substantial but broader: the target group and discriminatory process are analyzed within a wider race, inequality, intergroup, or historical inquiry.</x:v>
      </x:c>
      <x:c r="L28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83" s="29" t="str">
        <x:v>The enrolment of middle-class children in extra-curricular activities is a recent trend in many affluent countries. It is part of what Annette Lareau refers to as a classed parenting style – ‘concerted cultivation’ which sees the child as a project with skills and talents to be fostered and developed. Controversially, Lareau argued that class, rather than race, was the most influential factor in determining this particular parenting style. In relation to our research with Black middle-class parents, we argue that the task for the researcher is attempting to understand how race and class differently interact in particular contexts. We conclude that a focus on Black Caribbean heritage families can further develop the concept of concerted cultivation, and demonstrate the complex ways in which, for these families, such a strategy is a tool of social reproduction but also functions as attempted protection against racism in White mainstream society.</x:v>
      </x:c>
      <x:c r="N283" s="29" t="str">
        <x:v>Adjudicated from title and available abstract</x:v>
      </x:c>
      <x:c r="O283" s="29" t="str"/>
      <x:c r="P283" s="29" t="str"/>
      <x:c r="Q283" s="29" t="str">
        <x:v>S79135273</x:v>
      </x:c>
    </x:row>
    <x:row r="284" ht="36" customHeight="1">
      <x:c r="A284" s="19" t="str">
        <x:v>Sociology</x:v>
      </x:c>
      <x:c r="B284" s="19" t="str">
        <x:v>Sociology</x:v>
      </x:c>
      <x:c r="C284" s="19" t="n">
        <x:v>2013</x:v>
      </x:c>
      <x:c r="D284" s="29" t="str">
        <x:v>Yael Keshet | Ido Liberman</x:v>
      </x:c>
      <x:c r="E284" s="29" t="str">
        <x:v>Seeking Empowerment and Spirituality in the Secular Age: Secular and Traditionalist Israelis Consulting Rabbis</x:v>
      </x:c>
      <x:c r="F284" s="29" t="str">
        <x:v>10.1177/0038038512466710</x:v>
      </x:c>
      <x:c r="G284" s="29" t="str">
        <x:v>Antisemitism</x:v>
      </x:c>
      <x:c r="H284" s="29" t="str">
        <x:v>C</x:v>
      </x:c>
      <x:c r="I284" s="29" t="str">
        <x:v>Empirical</x:v>
      </x:c>
      <x:c r="J284" s="29" t="str">
        <x:v>Israel</x:v>
      </x:c>
      <x:c r="K284" s="29" t="str">
        <x:v>Excluded: the target term is incidental, descriptive identity/history, a comparison group, or lacks a substantial focus on prejudice or discrimination.</x:v>
      </x:c>
      <x:c r="L284" s="29" t="str">
        <x:v>jewish (?:people|person|student|worker|voter|candidate|employee|applicant|patient|family|families|men|women|youth|child|children|neighborhood|community|communities|population|respondent|identity|stereotyp|prejudice|discrimination|bias|attitude|minority|immigrant|refugee) | jews?\b</x:v>
      </x:c>
      <x:c r="M284" s="29" t="str">
        <x:v>This empirical study investigates the phenomenon of secular and traditionalist ( masorti ) Israeli Jews who consult orthodox rabbis on personal matters. The study was conducted using a combined methodology: analysis of data from a large survey ( N = 6056) and conducting 50 in-depth semi-structured interviews. We found that of the 24 percent of the Israeli Jewish population who regularly consulted rabbis, 43 percent defined themselves as secular or traditionalist. People from all social strata regularly consult rabbis. Their socio-demographic characteristics and experiences are presented here. The phenomenon of secular and less religious Jews who consult orthodox rabbis on personal matters indicates the current relevance of religion and spirituality as resources for empowerment when dealing with various kinds of existential and personal difficulty. The study contributes to the ongoing discourse on the secular age and post-secular societies by examining the middle ground between traditional-religion and secular-modernity. It indicates a contemporary blurring of these categories.</x:v>
      </x:c>
      <x:c r="N284" s="29" t="str">
        <x:v>Screened exclusion retained for audit</x:v>
      </x:c>
      <x:c r="O284" s="29" t="str"/>
      <x:c r="P284" s="29" t="str"/>
      <x:c r="Q284" s="29" t="str">
        <x:v>S79135273</x:v>
      </x:c>
    </x:row>
    <x:row r="285" ht="36" customHeight="1">
      <x:c r="A285" s="19" t="str">
        <x:v>Sociology</x:v>
      </x:c>
      <x:c r="B285" s="19" t="str">
        <x:v>Sociology</x:v>
      </x:c>
      <x:c r="C285" s="19" t="n">
        <x:v>2013</x:v>
      </x:c>
      <x:c r="D285" s="29" t="str">
        <x:v>Kelly Buckley</x:v>
      </x:c>
      <x:c r="E285" s="29" t="str">
        <x:v>Book Review: Mary E Thomas,
                    &lt;i&gt;Multicultural Girlhood: Racism, Sexuality, and the Conflicted Spaces of American Education&lt;/i&gt;
                    ThomasMary E.Multicultural Girlhood: Racism, Sexuality and the Conflicted Spaces of American EducationPhiladelphia, PA: Temple University Press, 2011, $24.95 pbk (ISBN: 9781439907320), 216 pp.</x:v>
      </x:c>
      <x:c r="F285" s="29" t="str">
        <x:v>10.1177/0038038513489856</x:v>
      </x:c>
      <x:c r="G285" s="29" t="str">
        <x:v>Anti-Black</x:v>
      </x:c>
      <x:c r="H285" s="29" t="str">
        <x:v>C</x:v>
      </x:c>
      <x:c r="I285" s="29" t="str">
        <x:v>Nonempirical</x:v>
      </x:c>
      <x:c r="J285" s="29" t="str">
        <x:v>United States</x:v>
      </x:c>
      <x:c r="K285" s="29" t="str">
        <x:v>Excluded: the target term is incidental, descriptive identity/history, a comparison group, or lacks a substantial focus on prejudice or discrimination.</x:v>
      </x:c>
      <x:c r="L285" s="29" t="str">
        <x:v>racis(?:m|t)</x:v>
      </x:c>
      <x:c r="M285" s="29" t="str"/>
      <x:c r="N285" s="29" t="str">
        <x:v>Screened exclusion retained for audit</x:v>
      </x:c>
      <x:c r="O285" s="29" t="str"/>
      <x:c r="P285" s="29" t="str"/>
      <x:c r="Q285" s="29" t="str">
        <x:v>S79135273</x:v>
      </x:c>
    </x:row>
    <x:row r="286" ht="36" customHeight="1">
      <x:c r="A286" s="19" t="str">
        <x:v>Sociology</x:v>
      </x:c>
      <x:c r="B286" s="19" t="str">
        <x:v>Sociology</x:v>
      </x:c>
      <x:c r="C286" s="19" t="n">
        <x:v>2013</x:v>
      </x:c>
      <x:c r="D286" s="29" t="str">
        <x:v>Angus Clarke</x:v>
      </x:c>
      <x:c r="E286" s="29" t="str">
        <x:v>Stigma, Self-esteem and Reproduction: Talking with Men about Life with Hypohidrotic Ectodermal Dysplasia</x:v>
      </x:c>
      <x:c r="F286" s="29" t="str">
        <x:v>10.1177/0038038513493536</x:v>
      </x:c>
      <x:c r="G286" s="29" t="str">
        <x:v>Anti-Black</x:v>
      </x:c>
      <x:c r="H286" s="29" t="str">
        <x:v>C</x:v>
      </x:c>
      <x:c r="I286" s="29" t="str">
        <x:v>Empirical</x:v>
      </x:c>
      <x:c r="J286" s="29" t="str">
        <x:v>Not stated / cross-national</x:v>
      </x:c>
      <x:c r="K286" s="29" t="str">
        <x:v>Excluded: the target term is incidental, descriptive identity/history, a comparison group, or lacks a substantial focus on prejudice or discrimination.</x:v>
      </x:c>
      <x:c r="L286" s="29" t="str">
        <x:v>racis(?:m|t)</x:v>
      </x:c>
      <x:c r="M286" s="29" t="str">
        <x:v>Interviews were conducted with members of 20 families, including affected males, to explore their experiences of life with hypohidrotic ectodermal dysplasia (HED), which impacts physical appearance. Stigmatisation is an important aspect of life for affected males; choosing how to respond becomes an important aspect of identity. Strategies include consolation, complaint, the rejection of complaint, humour and retaliation. Affected males suggest parallels with racism. The difficulties of life with HED raise the question for affected men of whether to have children. This prompts reflection upon the value of their lives, which they project onto their potential descendants. While some reject reproduction as irresponsible, others are positive about their lives, are willing to have children and would regard it as wrong to terminate an affected pregnancy. These findings have implications for ‘responsible reproduction’ (an extension of the ‘sick role’ for genetic conditions) and the effect of stigmatisation on these personal decisions.</x:v>
      </x:c>
      <x:c r="N286" s="29" t="str">
        <x:v>Screened exclusion retained for audit</x:v>
      </x:c>
      <x:c r="O286" s="29" t="str"/>
      <x:c r="P286" s="29" t="str"/>
      <x:c r="Q286" s="29" t="str">
        <x:v>S79135273</x:v>
      </x:c>
    </x:row>
    <x:row r="287" ht="36" customHeight="1">
      <x:c r="A287" s="19" t="str">
        <x:v>Sociology</x:v>
      </x:c>
      <x:c r="B287" s="19" t="str">
        <x:v>Sociology</x:v>
      </x:c>
      <x:c r="C287" s="19" t="n">
        <x:v>2013</x:v>
      </x:c>
      <x:c r="D287" s="29" t="str">
        <x:v>Peter J Aspinall</x:v>
      </x:c>
      <x:c r="E287" s="29" t="str">
        <x:v>When is the Use of Race/Ethnicity Appropriate in Risk Assessment Tools for Preconceptual or Antenatal Genetic Screening and How Should it be Used?</x:v>
      </x:c>
      <x:c r="F287" s="29" t="str">
        <x:v>10.1177/0038038513493537</x:v>
      </x:c>
      <x:c r="G287" s="29" t="str">
        <x:v>Antisemitism</x:v>
      </x:c>
      <x:c r="H287" s="29" t="str">
        <x:v>C</x:v>
      </x:c>
      <x:c r="I287" s="29" t="str">
        <x:v>Nonempirical</x:v>
      </x:c>
      <x:c r="J287" s="29" t="str">
        <x:v>United Kingdom</x:v>
      </x:c>
      <x:c r="K287" s="29" t="str">
        <x:v>Excluded: the target term is incidental, descriptive identity/history, a comparison group, or lacks a substantial focus on prejudice or discrimination.</x:v>
      </x:c>
      <x:c r="L287" s="29" t="str">
        <x:v>jewish (?:people|person|student|worker|voter|candidate|employee|applicant|patient|family|families|men|women|youth|child|children|neighborhood|community|communities|population|respondent|identity|stereotyp|prejudice|discrimination|bias|attitude|minority|immigrant|refugee)</x:v>
      </x:c>
      <x:c r="M287" s="29" t="str">
        <x:v>In the UK a ‘Family Origin Questionnaire’ (FOQ) has been introduced as a decision-making tool primarily to identify partners of high risk status in ‘low prevalence’ areas in antenatal screening for haemoglobin variants. A ‘family origins’ laboratory form for Down’s syndrome antenatal screening has followed, with active consideration of Tay Sachs Disease antenatal/ pre-conception carrier screening for Ashkenazi Jewish women. Similar screening developments for the haemoglobinopathies and cystic fibrosis are occurring in other countries. It is timely to ask when and how categories based on family origin concepts should be operationalised and used to assess genetic risk, given the methodological uncertainties and potential risk of offence, essentialisation, discrimination and/or stigmatisation. The potential limitations of these tools are examined, including generic concepts, social sensitivities of language, issues of testing, implementation, and training, and time-limitedness of the categories, to assess where the balance lies between the benefits and disadvantages of such usage.</x:v>
      </x:c>
      <x:c r="N287" s="29" t="str">
        <x:v>Screened exclusion retained for audit</x:v>
      </x:c>
      <x:c r="O287" s="29" t="str"/>
      <x:c r="P287" s="29" t="str"/>
      <x:c r="Q287" s="29" t="str">
        <x:v>S79135273</x:v>
      </x:c>
    </x:row>
    <x:row r="288" ht="36" customHeight="1">
      <x:c r="A288" s="19" t="str">
        <x:v>Sociology</x:v>
      </x:c>
      <x:c r="B288" s="19" t="str">
        <x:v>Sociology</x:v>
      </x:c>
      <x:c r="C288" s="19" t="n">
        <x:v>2013</x:v>
      </x:c>
      <x:c r="D288" s="29" t="str">
        <x:v>David Skinner</x:v>
      </x:c>
      <x:c r="E288" s="29" t="str">
        <x:v>‘The NDNAD Has No Ability in Itself to be Discriminatory’: Ethnicity and the Governance of the UK National DNA Database</x:v>
      </x:c>
      <x:c r="F288" s="29" t="str">
        <x:v>10.1177/0038038513493539</x:v>
      </x:c>
      <x:c r="G288" s="29" t="str">
        <x:v>Anti-Black</x:v>
      </x:c>
      <x:c r="H288" s="29" t="str">
        <x:v>B</x:v>
      </x:c>
      <x:c r="I288" s="29" t="str">
        <x:v>Empirical</x:v>
      </x:c>
      <x:c r="J288" s="29" t="str">
        <x:v>United Kingdom</x:v>
      </x:c>
      <x:c r="K288" s="29" t="str">
        <x:v>Substantial but broader: the target group and discriminatory process are analyzed within a wider race, inequality, intergroup, or historical inquiry.</x:v>
      </x:c>
      <x:c r="L28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88" s="29" t="str">
        <x:v>This article explores the place of ‘ethnicity’ in the operation, management and contestation of the UK National DNA Database (NDNAD). In doing so, it examines the limitations of bioethics as a response to political questions raised by the new genetics. The UK police forensic database has been racialised in a number of distinct ways: in the over-representation of black people in the database population; in the classification of all DNA profiles according to ‘ethnic appearance’; in the use of data for experiments to determine the ethnicity of crime scene DNA; and in the focus on ethnicity in public debate about the database. This racialisation presented potential problems of legitimacy for the NDNAD but, as the article shows, these have been partly neutralised through systems of ethico-political governance. In these systems of governance discussion of institutional racism has been postponed or displaced by other ways of talking about ethnicity and identity.</x:v>
      </x:c>
      <x:c r="N288" s="29" t="str">
        <x:v>Adjudicated from title and available abstract</x:v>
      </x:c>
      <x:c r="O288" s="29" t="str"/>
      <x:c r="P288" s="29" t="str"/>
      <x:c r="Q288" s="29" t="str">
        <x:v>S79135273</x:v>
      </x:c>
    </x:row>
    <x:row r="289" ht="36" customHeight="1">
      <x:c r="A289" s="19" t="str">
        <x:v>Sociology</x:v>
      </x:c>
      <x:c r="B289" s="19" t="str">
        <x:v>Sociology</x:v>
      </x:c>
      <x:c r="C289" s="19" t="n">
        <x:v>2013</x:v>
      </x:c>
      <x:c r="D289" s="29" t="str">
        <x:v>Erik Aarden</x:v>
      </x:c>
      <x:c r="E289" s="29" t="str">
        <x:v>Joint Book Review: Jonathan Kahn,
                    &lt;i&gt;Race in a Bottle: The Story of BiDil and Racialized Medicine in a Post-Genomic Age&lt;/i&gt;
                    and Anne Pollock,
                    &lt;i&gt;Medicating Race: Heart Disease and Durable Preoccupations with Difference&lt;/i&gt;
                    KahnJonathanRace in a Bottle: The Story of BiDil and Racialized Medicine in a Post-Genomic AgeNew York: Columbia University Press, 2012, £24 pbk, (ISBN: 9780231162982), 328 pp.PollockAnneMedicating Race: Heart Disease and Durable Preoccupations with DifferenceDurham, NC: Duke University Press, 2012, $23.95 pbk (ISBN: 9780822353447), 280 pp.</x:v>
      </x:c>
      <x:c r="F289" s="29" t="str">
        <x:v>10.1177/0038038513500100</x:v>
      </x:c>
      <x:c r="G289" s="29" t="str">
        <x:v>Anti-Black</x:v>
      </x:c>
      <x:c r="H289" s="29" t="str">
        <x:v>C</x:v>
      </x:c>
      <x:c r="I289" s="29" t="str">
        <x:v>Nonempirical</x:v>
      </x:c>
      <x:c r="J289" s="29" t="str">
        <x:v>Not stated / cross-national</x:v>
      </x:c>
      <x:c r="K289" s="29" t="str">
        <x:v>Excluded: the target term is incidental, descriptive identity/history, a comparison group, or lacks a substantial focus on prejudice or discrimination.</x:v>
      </x:c>
      <x:c r="L289" s="29" t="str">
        <x:v>racialized</x:v>
      </x:c>
      <x:c r="M289" s="29" t="str"/>
      <x:c r="N289" s="29" t="str">
        <x:v>Screened exclusion retained for audit</x:v>
      </x:c>
      <x:c r="O289" s="29" t="str"/>
      <x:c r="P289" s="29" t="str"/>
      <x:c r="Q289" s="29" t="str">
        <x:v>S79135273</x:v>
      </x:c>
    </x:row>
    <x:row r="290" ht="36" customHeight="1">
      <x:c r="A290" s="19" t="str">
        <x:v>Sociology</x:v>
      </x:c>
      <x:c r="B290" s="19" t="str">
        <x:v>Sociology</x:v>
      </x:c>
      <x:c r="C290" s="19" t="n">
        <x:v>2013</x:v>
      </x:c>
      <x:c r="D290" s="29" t="str">
        <x:v>Nasar Meer | Anoop Nayak</x:v>
      </x:c>
      <x:c r="E290" s="29" t="str">
        <x:v>Race Ends Where? Race, Racism and Contemporary Sociology</x:v>
      </x:c>
      <x:c r="F290" s="29" t="str">
        <x:v>10.1177/0038038513501943</x:v>
      </x:c>
      <x:c r="G290" s="29" t="str">
        <x:v>Anti-Black</x:v>
      </x:c>
      <x:c r="H290" s="29" t="str">
        <x:v>A</x:v>
      </x:c>
      <x:c r="I290" s="29" t="str">
        <x:v>Empirical</x:v>
      </x:c>
      <x:c r="J290" s="29" t="str">
        <x:v>United States</x:v>
      </x:c>
      <x:c r="K290" s="29" t="str">
        <x:v>Primary focus: the title/abstract centers the target group and discriminatory prejudice, unequal treatment, racial hierarchy, or anti-group hostility.</x:v>
      </x:c>
      <x:c r="L290" s="29" t="str">
        <x:v>racis(?:m|t)</x:v>
      </x:c>
      <x:c r="M290" s="29" t="str">
        <x:v>In this introductory article we critically discuss where the study of race in sociology has travelled, with the benefit of previously published articles in Sociology supported by correspondence from article authors. We make the argument for sociologies of race that go beyond surface level reconstructions, and which challenge sociologists to reflect on how their discipline is presently configured. What the suite of papers in this collection shows is both the resilience of race as a construct for organising social relations and the slippery fashion in which ideas of race have shifted, transmuted and pluralised. It is in a spirit of recognising continuity and change that we present this collection. Some of the papers already stand as landmark essays, while others exemplify key moments in the broader teleology of race studies. This includes articles that explore the ontological ground upon which ideas of race, citizenship and black identity have been fostered and the need to develop a global sociology that is critically reflexive of its western orientation. The theme of continuity and change can be seen in papers that showcase intersectional approaches to race, where gender, nationality, generation and class offer nuanced readings of everyday life, alongside the persistence of institutional forms of discrimination. As this work demonstrates, middle-class forms of whiteness often go ‘hiding in the light’ yet can be made visible if we consider how parental school choice, or selecting where to live are also recognised as racially informed decisions. The range and complexity of these debates not only reflect the vitality of race in the contemporary period but lead us to ask not so much if race ends here, but where?</x:v>
      </x:c>
      <x:c r="N290" s="29" t="str">
        <x:v>Adjudicated from title and available abstract</x:v>
      </x:c>
      <x:c r="O290" s="29" t="str"/>
      <x:c r="P290" s="29" t="str"/>
      <x:c r="Q290" s="29" t="str">
        <x:v>S79135273</x:v>
      </x:c>
    </x:row>
    <x:row r="291" ht="36" customHeight="1">
      <x:c r="A291" s="19" t="str">
        <x:v>Sociology</x:v>
      </x:c>
      <x:c r="B291" s="19" t="str">
        <x:v>Sociology</x:v>
      </x:c>
      <x:c r="C291" s="19" t="n">
        <x:v>2014</x:v>
      </x:c>
      <x:c r="D291" s="29" t="str">
        <x:v>Avi Shoshana | Limor Samimian-Darash</x:v>
      </x:c>
      <x:c r="E291" s="29" t="str">
        <x:v>Governing Heterogeneous Populations: ‘Separate and Unequal’ in Israel</x:v>
      </x:c>
      <x:c r="F291" s="29" t="str">
        <x:v>10.1177/0038038513512730</x:v>
      </x:c>
      <x:c r="G291" s="29" t="str">
        <x:v>Antisemitism</x:v>
      </x:c>
      <x:c r="H291" s="29" t="str">
        <x:v>C</x:v>
      </x:c>
      <x:c r="I291" s="29" t="str">
        <x:v>Nonempirical</x:v>
      </x:c>
      <x:c r="J291" s="29" t="str">
        <x:v>Israel</x:v>
      </x:c>
      <x:c r="K291" s="29" t="str">
        <x:v>Excluded: the target term is incidental, descriptive identity/history, a comparison group, or lacks a substantial focus on prejudice or discrimination.</x:v>
      </x:c>
      <x:c r="L291" s="29" t="str">
        <x:v>jews?\b</x:v>
      </x:c>
      <x:c r="M291" s="29" t="str">
        <x:v>Drawing on the Israeli ‘Immanuel Affair’ (also called the ‘Israeli Brown Affair’), we examine the complex relationship between governmentality and population compositions. In the town of Immanuel, the State attempted to establish a homogeneous population of ultra-orthodox Jews by opening it to unrestricted settlement. Rather than homogeneity however, this strategy produced a divided community, whose Ashkenazi and Mizrahi residents barely interact, and the State responded by withdrawing from its governance. Contrary to the perception prevalent in the literature on governmentality, which refers to the governed population as a homogeneous body, this case invites inquiry into forms of governing in multi-population situations whose radical heterogeneity resists the State’s homogenization attempts. We argue that examining governmentality through management of events (or Foucault’s notion of ‘the milieu’) – like the Immanuel Affair – allows for greater appreciation of the interaction between complex governance mechanisms and heterogenic populations.</x:v>
      </x:c>
      <x:c r="N291" s="29" t="str">
        <x:v>Screened exclusion retained for audit</x:v>
      </x:c>
      <x:c r="O291" s="29" t="str"/>
      <x:c r="P291" s="29" t="str"/>
      <x:c r="Q291" s="29" t="str">
        <x:v>S79135273</x:v>
      </x:c>
    </x:row>
    <x:row r="292" ht="36" customHeight="1">
      <x:c r="A292" s="19" t="str">
        <x:v>Sociology</x:v>
      </x:c>
      <x:c r="B292" s="19" t="str">
        <x:v>Sociology</x:v>
      </x:c>
      <x:c r="C292" s="19" t="n">
        <x:v>2014</x:v>
      </x:c>
      <x:c r="D292" s="29" t="str">
        <x:v>Joanne Payton</x:v>
      </x:c>
      <x:c r="E292" s="29" t="str">
        <x:v>Debating Shari’a KadriSadakatHeaven on Earth: A Journey through Shari’a LawLondon: Bodley Head, 2012, £9.99 pbk (ISBN: 97818479201711), 332 pp.AliKeciaMarriage and Slavery in Early IslamCambridge, MA: Harvard University Press, 2010, £32.95 hbk (ISBN: 9780674050594), 272 pp.KortewegAnna CSelbyJennifer A (eds) Debating Sharia: Islam, Gender Politics and Family Law ArbitrationToronto: University of Toronto Press, 2012, £45.55 hbk (ISBN: 9781442611450), 384 pp.</x:v>
      </x:c>
      <x:c r="F292" s="29" t="str">
        <x:v>10.1177/0038038513518671</x:v>
      </x:c>
      <x:c r="G292" s="29" t="str">
        <x:v>Anti-Black</x:v>
      </x:c>
      <x:c r="H292" s="29" t="str">
        <x:v>C</x:v>
      </x:c>
      <x:c r="I292" s="29" t="str">
        <x:v>Nonempirical</x:v>
      </x:c>
      <x:c r="J292" s="29" t="str">
        <x:v>Not stated / cross-national</x:v>
      </x:c>
      <x:c r="K292" s="29" t="str">
        <x:v>Excluded: the target term is incidental, descriptive identity/history, a comparison group, or lacks a substantial focus on prejudice or discrimination.</x:v>
      </x:c>
      <x:c r="L292" s="29" t="str">
        <x:v>slavery</x:v>
      </x:c>
      <x:c r="M292" s="29" t="str"/>
      <x:c r="N292" s="29" t="str">
        <x:v>Screened exclusion retained for audit</x:v>
      </x:c>
      <x:c r="O292" s="29" t="str"/>
      <x:c r="P292" s="29" t="str"/>
      <x:c r="Q292" s="29" t="str">
        <x:v>S79135273</x:v>
      </x:c>
    </x:row>
    <x:row r="293" ht="36" customHeight="1">
      <x:c r="A293" s="19" t="str">
        <x:v>Sociology</x:v>
      </x:c>
      <x:c r="B293" s="19" t="str">
        <x:v>Sociology</x:v>
      </x:c>
      <x:c r="C293" s="19" t="n">
        <x:v>2014</x:v>
      </x:c>
      <x:c r="D293" s="29" t="str">
        <x:v>Bethan Harries</x:v>
      </x:c>
      <x:c r="E293" s="29" t="str">
        <x:v>We Need to Talk about Race</x:v>
      </x:c>
      <x:c r="F293" s="29" t="str">
        <x:v>10.1177/0038038514521714</x:v>
      </x:c>
      <x:c r="G293" s="29" t="str">
        <x:v>Anti-Black</x:v>
      </x:c>
      <x:c r="H293" s="29" t="str">
        <x:v>C</x:v>
      </x:c>
      <x:c r="I293" s="29" t="str">
        <x:v>Nonempirical</x:v>
      </x:c>
      <x:c r="J293" s="29" t="str">
        <x:v>Not stated / cross-national</x:v>
      </x:c>
      <x:c r="K293" s="29" t="str">
        <x:v>Excluded: the target term is incidental, descriptive identity/history, a comparison group, or lacks a substantial focus on prejudice or discrimination.</x:v>
      </x:c>
      <x:c r="L293" s="29" t="str">
        <x:v>racis(?:m|t)</x:v>
      </x:c>
      <x:c r="M293" s="29" t="str">
        <x:v>It is not easy to name racism in a context in which race is almost entirely denied. Despite a recent focus on the ‘silencing’ of race at a macro level, little has been done to explore the effects of living with these processes, including how they might be resisted. Drawing from a study with 20–30 year olds in Manchester, this article addresses this gap. It examines how respondents disavow racism they experience when to do so is counter-intuitively understood to be associated with being racist or intolerant. These narratives demand that we ask the question, why is racism denied? Or, why is it difficult to articulate? To do this, the article argues we must access narratives in ways that reveal the embeddedness of race and contradictory levels of experience and bring attention back to the meanings and effects of race in everyday life in order to challenge racism and white privilege.</x:v>
      </x:c>
      <x:c r="N293" s="29" t="str">
        <x:v>Screened exclusion retained for audit</x:v>
      </x:c>
      <x:c r="O293" s="29" t="str"/>
      <x:c r="P293" s="29" t="str"/>
      <x:c r="Q293" s="29" t="str">
        <x:v>S79135273</x:v>
      </x:c>
    </x:row>
    <x:row r="294" ht="36" customHeight="1">
      <x:c r="A294" s="19" t="str">
        <x:v>Sociology</x:v>
      </x:c>
      <x:c r="B294" s="19" t="str">
        <x:v>Sociology</x:v>
      </x:c>
      <x:c r="C294" s="19" t="n">
        <x:v>2015</x:v>
      </x:c>
      <x:c r="D294" s="29" t="str">
        <x:v>Simon M Dyson | Maria Berghs | Karl Atkin</x:v>
      </x:c>
      <x:c r="E294" s="29" t="str">
        <x:v>‘Talk to Me. There’s Two of Us’: Fathers and Sickle Cell Screening</x:v>
      </x:c>
      <x:c r="F294" s="29" t="str">
        <x:v>10.1177/0038038514560261</x:v>
      </x:c>
      <x:c r="G294" s="29" t="str">
        <x:v>Anti-Black</x:v>
      </x:c>
      <x:c r="H294" s="29" t="str">
        <x:v>C</x:v>
      </x:c>
      <x:c r="I294" s="29" t="str">
        <x:v>Nonempirical</x:v>
      </x:c>
      <x:c r="J294" s="29" t="str">
        <x:v>United States</x:v>
      </x:c>
      <x:c r="K294" s="29" t="str">
        <x:v>Excluded: the target term is incidental, descriptive identity/history, a comparison group, or lacks a substantial focus on prejudice or discrimination.</x:v>
      </x:c>
      <x:c r="L294" s="29" t="str">
        <x:v>racis(?:m|t)</x:v>
      </x:c>
      <x:c r="M294" s="29" t="str">
        <x:v>Studying kinship has involved doing family, displaying family and ‘displaying family’ as a sensitising concept to understand modalities troublesome to display. Fathers at antenatal screening clinics for sickle cell are faced with pressures to produce multiple displays – of family, illness knowledge, the good father and the model citizen – often in the face of racialised identities. Such fathers emphasise the importance of hypervisibility in gendered spaces and hypervigilence, lest pressures to adopt the ‘right’ disposition have adverse consequences for themselves, partners or their children. The displays of fathers, as well as displays they decline, are orientated to repair of social relationships. Where displays are provoked by social relations – resisting racist or gender stereotypes, navigating citizenship uncertainties, negotiating work and family lives – displays become problematic. Family display becomes troubled where the preferred social relationships fathers seek to constitute are ones that are not readily accommodated within extant social relations .</x:v>
      </x:c>
      <x:c r="N294" s="29" t="str">
        <x:v>Screened exclusion retained for audit</x:v>
      </x:c>
      <x:c r="O294" s="29" t="str"/>
      <x:c r="P294" s="29" t="str"/>
      <x:c r="Q294" s="29" t="str">
        <x:v>S79135273</x:v>
      </x:c>
    </x:row>
    <x:row r="295" ht="36" customHeight="1">
      <x:c r="A295" s="19" t="str">
        <x:v>Sociology</x:v>
      </x:c>
      <x:c r="B295" s="19" t="str">
        <x:v>Sociology</x:v>
      </x:c>
      <x:c r="C295" s="19" t="n">
        <x:v>2016</x:v>
      </x:c>
      <x:c r="D295" s="29" t="str">
        <x:v>Nabil Khattab</x:v>
      </x:c>
      <x:c r="E295" s="29" t="str">
        <x:v>The Ethno-Religious Wage Gap within the British Salariat Class: How Severe is the Penalty?</x:v>
      </x:c>
      <x:c r="F295" s="29" t="str">
        <x:v>10.1177/0038038515575865</x:v>
      </x:c>
      <x:c r="G295" s="29" t="str">
        <x:v>Anti-Black</x:v>
      </x:c>
      <x:c r="H295" s="29" t="str">
        <x:v>B</x:v>
      </x:c>
      <x:c r="I295" s="29" t="str">
        <x:v>Empirical</x:v>
      </x:c>
      <x:c r="J295" s="29" t="str">
        <x:v>United Kingdom</x:v>
      </x:c>
      <x:c r="K295" s="29" t="str">
        <x:v>Substantial but broader: the target group and discriminatory process are analyzed within a wider race, inequality, intergroup, or historical inquiry.</x:v>
      </x:c>
      <x:c r="L295" s="29" t="str">
        <x:v>racis(?:m|t)</x:v>
      </x:c>
      <x:c r="M295" s="29" t="str">
        <x:v>This study analyses data obtained from the UK Labour Force Survey (LFS) 2002–2013 to examine the ethno-religious differences in the gross hourly pay within the British salariat occupational class. It explores the extent to which these differences are associated with ethnicity, religion or both. The findings suggest that substantial between-group differences do exist, but these differences cannot be attributed to a pure religious or ethnic discrimination. Although two of the Muslim groups experience a greater penalty than many of the other groups, there was no evidence for an overarching ‘Muslim penalty’. There also was no evidence for an overarching ‘Black penalty’. It is possible that within the salariat class, mechanisms other than pure colour and cultural racism are at work.</x:v>
      </x:c>
      <x:c r="N295" s="29" t="str">
        <x:v>Adjudicated from title and available abstract</x:v>
      </x:c>
      <x:c r="O295" s="29" t="str"/>
      <x:c r="P295" s="29" t="str"/>
      <x:c r="Q295" s="29" t="str">
        <x:v>S79135273</x:v>
      </x:c>
    </x:row>
    <x:row r="296" ht="36" customHeight="1">
      <x:c r="A296" s="19" t="str">
        <x:v>Sociology</x:v>
      </x:c>
      <x:c r="B296" s="19" t="str">
        <x:v>Sociology</x:v>
      </x:c>
      <x:c r="C296" s="19" t="n">
        <x:v>2015</x:v>
      </x:c>
      <x:c r="D296" s="29" t="str">
        <x:v>Jane Pilcher</x:v>
      </x:c>
      <x:c r="E296" s="29" t="str">
        <x:v>Names, Bodies and Identities</x:v>
      </x:c>
      <x:c r="F296" s="29" t="str">
        <x:v>10.1177/0038038515582157</x:v>
      </x:c>
      <x:c r="G296" s="29" t="str">
        <x:v>Anti-Black</x:v>
      </x:c>
      <x:c r="H296" s="29" t="str">
        <x:v>C</x:v>
      </x:c>
      <x:c r="I296" s="29" t="str">
        <x:v>Empirical</x:v>
      </x:c>
      <x:c r="J296" s="29" t="str">
        <x:v>Not stated / cross-national</x:v>
      </x:c>
      <x:c r="K296" s="29" t="str">
        <x:v>Excluded: the target term is incidental, descriptive identity/history, a comparison group, or lacks a substantial focus on prejudice or discrimination.</x:v>
      </x:c>
      <x:c r="L296" s="29" t="str">
        <x:v>racialized</x:v>
      </x:c>
      <x:c r="M296" s="29" t="str">
        <x:v>In this article, I argue that the emerging field of the sociology of naming should recognize the fundamental importance of bodies in the range of social practices through which individuals come to have, and to be identified by, names. I introduce the concept of ‘embodied named identity’ to describe the outcome of identificatory practices of naming fundamentally orientated around and rooted in the body. I argue that the concept addresses the neglect of the body within the sociology of names and the neglect of naming within both the sociology of identity and in the sociology of the body. In my elaboration of the value of the concept of embodied named identity for enhancing sociological understanding, I focus on evidence on naming practices in relation to sexed and gendered bodies, racialized and ethnic bodies, bodies, nicknames and characterization, ‘nameless’ bodies and ‘body-less’ names.</x:v>
      </x:c>
      <x:c r="N296" s="29" t="str">
        <x:v>Screened exclusion retained for audit</x:v>
      </x:c>
      <x:c r="O296" s="29" t="str"/>
      <x:c r="P296" s="29" t="str"/>
      <x:c r="Q296" s="29" t="str">
        <x:v>S79135273</x:v>
      </x:c>
    </x:row>
    <x:row r="297" ht="36" customHeight="1">
      <x:c r="A297" s="19" t="str">
        <x:v>Sociology</x:v>
      </x:c>
      <x:c r="B297" s="19" t="str">
        <x:v>Sociology</x:v>
      </x:c>
      <x:c r="C297" s="19" t="n">
        <x:v>2015</x:v>
      </x:c>
      <x:c r="D297" s="29" t="str">
        <x:v>Steve Garner</x:v>
      </x:c>
      <x:c r="E297" s="29" t="str">
        <x:v>Book Review: Satnam Virdee,
                    &lt;i&gt;Racism, Class and the Racialized Outsider&lt;/i&gt;
                    VirdeeSatnamRacism, Class and the Racialized OutsiderBasingstoke: Palgrave MacMillan, 2014, £26.99 pbk (ISBN: 9780230551640), 200 pp.</x:v>
      </x:c>
      <x:c r="F297" s="29" t="str">
        <x:v>10.1177/0038038515582161</x:v>
      </x:c>
      <x:c r="G297" s="29" t="str">
        <x:v>Anti-Black</x:v>
      </x:c>
      <x:c r="H297" s="29" t="str">
        <x:v>C</x:v>
      </x:c>
      <x:c r="I297" s="29" t="str">
        <x:v>Nonempirical</x:v>
      </x:c>
      <x:c r="J297" s="29" t="str">
        <x:v>Not stated / cross-national</x:v>
      </x:c>
      <x:c r="K297" s="29" t="str">
        <x:v>Excluded: the target term is incidental, descriptive identity/history, a comparison group, or lacks a substantial focus on prejudice or discrimination.</x:v>
      </x:c>
      <x:c r="L297" s="29" t="str">
        <x:v>racialized | racis(?:m|t)</x:v>
      </x:c>
      <x:c r="M297" s="29" t="str"/>
      <x:c r="N297" s="29" t="str">
        <x:v>Screened exclusion retained for audit</x:v>
      </x:c>
      <x:c r="O297" s="29" t="str"/>
      <x:c r="P297" s="29" t="str"/>
      <x:c r="Q297" s="29" t="str">
        <x:v>S79135273</x:v>
      </x:c>
    </x:row>
    <x:row r="298" ht="36" customHeight="1">
      <x:c r="A298" s="19" t="str">
        <x:v>Sociology</x:v>
      </x:c>
      <x:c r="B298" s="19" t="str">
        <x:v>Sociology</x:v>
      </x:c>
      <x:c r="C298" s="19" t="n">
        <x:v>2015</x:v>
      </x:c>
      <x:c r="D298" s="29" t="str">
        <x:v>Dana Kaplan | Rachel Werczberger</x:v>
      </x:c>
      <x:c r="E298" s="29" t="str">
        <x:v>Jewish New Age and the Middle Class: Jewish Identity Politics in Israel under Neoliberalism</x:v>
      </x:c>
      <x:c r="F298" s="29" t="str">
        <x:v>10.1177/0038038515595953</x:v>
      </x:c>
      <x:c r="G298" s="29" t="str">
        <x:v>Antisemitism</x:v>
      </x:c>
      <x:c r="H298" s="29" t="str">
        <x:v>C</x:v>
      </x:c>
      <x:c r="I298" s="29" t="str">
        <x:v>Nonempirical</x:v>
      </x:c>
      <x:c r="J298" s="29" t="str">
        <x:v>Israel</x:v>
      </x:c>
      <x:c r="K298" s="29" t="str">
        <x:v>Excluded: the target term is incidental, descriptive identity/history, a comparison group, or lacks a substantial focus on prejudice or discrimination.</x:v>
      </x:c>
      <x:c r="L298" s="29" t="str">
        <x:v>jewish (?:people|person|student|worker|voter|candidate|employee|applicant|patient|family|families|men|women|youth|child|children|neighborhood|community|communities|population|respondent|identity|stereotyp|prejudice|discrimination|bias|attitude|minority|immigrant|refugee)</x:v>
      </x:c>
      <x:c r="M298" s="29" t="str">
        <x:v>This article asks why middle-class Israeli seculars have recently begun to engage with Jewish religiosity. We use the case of the Jewish New Age (JNA) as an example of the middle class’s turn from a nationalised to a spiritualised version of Judaism. We show, by bringing together the sociology of religion’s interest in emerging spiritualities and cultural sociology’s interest in social class, how after Judaism was deemed socially significant in identity-based struggles for recognition, Israeli New Agers started culturalising and individualising Jewish religiosity by constructing it in a spiritual, eclectic, emotional and experiential manner. We thus propose that what may be seen as cultural and religious pluralism is, in fact, part of a broader system of class reproduction.</x:v>
      </x:c>
      <x:c r="N298" s="29" t="str">
        <x:v>Screened exclusion retained for audit</x:v>
      </x:c>
      <x:c r="O298" s="29" t="str"/>
      <x:c r="P298" s="29" t="str"/>
      <x:c r="Q298" s="29" t="str">
        <x:v>S79135273</x:v>
      </x:c>
    </x:row>
    <x:row r="299" ht="36" customHeight="1">
      <x:c r="A299" s="19" t="str">
        <x:v>Sociology</x:v>
      </x:c>
      <x:c r="B299" s="19" t="str">
        <x:v>Sociology</x:v>
      </x:c>
      <x:c r="C299" s="19" t="n">
        <x:v>2016</x:v>
      </x:c>
      <x:c r="D299" s="29" t="str">
        <x:v>Sarab Abu-Rabia-Queder</x:v>
      </x:c>
      <x:c r="E299" s="29" t="str">
        <x:v>The Paradox of Professional Marginality among Arab-Bedouin Women</x:v>
      </x:c>
      <x:c r="F299" s="29" t="str">
        <x:v>10.1177/0038038516641621</x:v>
      </x:c>
      <x:c r="G299" s="29" t="str">
        <x:v>Anti-Black</x:v>
      </x:c>
      <x:c r="H299" s="29" t="str">
        <x:v>C</x:v>
      </x:c>
      <x:c r="I299" s="29" t="str">
        <x:v>Nonempirical</x:v>
      </x:c>
      <x:c r="J299" s="29" t="str">
        <x:v>Israel</x:v>
      </x:c>
      <x:c r="K299" s="29" t="str">
        <x:v>Excluded: the target term is incidental, descriptive identity/history, a comparison group, or lacks a substantial focus on prejudice or discrimination.</x:v>
      </x:c>
      <x:c r="L299" s="29" t="str">
        <x:v>racis(?:m|t)</x:v>
      </x:c>
      <x:c r="M299" s="29" t="str">
        <x:v>This study examines the mechanisms that create a paradox of marginality among middle-class Arab-Bedouin professional women in Israel by applying an intersectional analysis of their everyday professional life. It shows that the paradox of their marginality – despite their possessing high educational capital in their society, comparable to that of highly educated professional Jewish (men and women) and Arab-Bedouin male colleagues – is reproduced through the differential validation of embodied cultural capital based on women’s cultural roles solely as a symbol of their professional inferiority. The study indicates that when their professional capital intersects with other power axes within the public sphere – for example, ethnicity/racism, gender, religious norms and tribalism – it is not accorded recognition or legitimacy by male Arab-Bedouin professionals or by Jewish professionals, colleagues and clients, thus giving rise to representational intersectionality.</x:v>
      </x:c>
      <x:c r="N299" s="29" t="str">
        <x:v>Screened exclusion retained for audit</x:v>
      </x:c>
      <x:c r="O299" s="29" t="str"/>
      <x:c r="P299" s="29" t="str"/>
      <x:c r="Q299" s="29" t="str">
        <x:v>S79135273</x:v>
      </x:c>
    </x:row>
    <x:row r="300" ht="36" customHeight="1">
      <x:c r="A300" s="19" t="str">
        <x:v>Sociology</x:v>
      </x:c>
      <x:c r="B300" s="19" t="str">
        <x:v>Sociology</x:v>
      </x:c>
      <x:c r="C300" s="19" t="n">
        <x:v>2016</x:v>
      </x:c>
      <x:c r="D300" s="29" t="str">
        <x:v>Andrew Smith</x:v>
      </x:c>
      <x:c r="E300" s="29" t="str">
        <x:v>Racism, Empire and Sociology BhambraGurminder KConnected SociologiesLondon: Bloomsbury, 2014, £18.99 (pbk) (ISBN: 9781780931579), 192 pp.HansenPeoJonssonStefanEurafrica: The Untold History of European Integration and ColonialismLondon: Bloomsbury, 2014, £50 (hbk) (ISBN: 9781780930008), 344 pp.HundWulf DLentinAlana (Eds) Racism and SociologyBerlin: Lit Verlag, 2014, €24.90 (pbk) (ISBN: 9783643905987), 240 pp.</x:v>
      </x:c>
      <x:c r="F300" s="29" t="str">
        <x:v>10.1177/0038038516641856</x:v>
      </x:c>
      <x:c r="G300" s="29" t="str">
        <x:v>Anti-Black</x:v>
      </x:c>
      <x:c r="H300" s="29" t="str">
        <x:v>C</x:v>
      </x:c>
      <x:c r="I300" s="29" t="str">
        <x:v>Nonempirical</x:v>
      </x:c>
      <x:c r="J300" s="29" t="str">
        <x:v>Europe</x:v>
      </x:c>
      <x:c r="K300" s="29" t="str">
        <x:v>Excluded: the target term is incidental, descriptive identity/history, a comparison group, or lacks a substantial focus on prejudice or discrimination.</x:v>
      </x:c>
      <x:c r="L300" s="29" t="str">
        <x:v>racis(?:m|t)</x:v>
      </x:c>
      <x:c r="M300" s="29" t="str"/>
      <x:c r="N300" s="29" t="str">
        <x:v>Screened exclusion retained for audit</x:v>
      </x:c>
      <x:c r="O300" s="29" t="str"/>
      <x:c r="P300" s="29" t="str"/>
      <x:c r="Q300" s="29" t="str">
        <x:v>S79135273</x:v>
      </x:c>
    </x:row>
    <x:row r="301" ht="36" customHeight="1">
      <x:c r="A301" s="19" t="str">
        <x:v>Sociology</x:v>
      </x:c>
      <x:c r="B301" s="19" t="str">
        <x:v>Sociology</x:v>
      </x:c>
      <x:c r="C301" s="19" t="n">
        <x:v>2016</x:v>
      </x:c>
      <x:c r="D301" s="29" t="str">
        <x:v>France Winddance Twine</x:v>
      </x:c>
      <x:c r="E301" s="29" t="str">
        <x:v>Visual Sociology in a Discipline of Words: Racial Literacy, Visual Literacy and Qualitative Research Methods</x:v>
      </x:c>
      <x:c r="F301" s="29" t="str">
        <x:v>10.1177/0038038516649339</x:v>
      </x:c>
      <x:c r="G301" s="29" t="str">
        <x:v>Anti-Black</x:v>
      </x:c>
      <x:c r="H301" s="29" t="str">
        <x:v>C</x:v>
      </x:c>
      <x:c r="I301" s="29" t="str">
        <x:v>Nonempirical</x:v>
      </x:c>
      <x:c r="J301" s="29" t="str">
        <x:v>United States</x:v>
      </x:c>
      <x:c r="K301" s="29" t="str">
        <x:v>Excluded: the target term is incidental, descriptive identity/history, a comparison group, or lacks a substantial focus on prejudice or discrimination.</x:v>
      </x:c>
      <x:c r="L301" s="29" t="str">
        <x:v>racis(?:m|t)</x:v>
      </x:c>
      <x:c r="M301" s="29" t="str">
        <x:v>This article analyzes the limitations of qualitative research methods that over-privilege textual analysis in North American sociology graduate programs. I argue that visual literacy, as a methodological tool, is neglected and marginalized in the graduate curriculum. Training in visual culture including the use of photography, film and video, can contribute to theoretically grounded empirical research on race and racism. A form of academic apartheid continues to restrict the types of qualitative research methods that are authorized and regularly taught in graduate programs in sociology.</x:v>
      </x:c>
      <x:c r="N301" s="29" t="str">
        <x:v>Screened exclusion retained for audit</x:v>
      </x:c>
      <x:c r="O301" s="29" t="str"/>
      <x:c r="P301" s="29" t="str"/>
      <x:c r="Q301" s="29" t="str">
        <x:v>S79135273</x:v>
      </x:c>
    </x:row>
    <x:row r="302" ht="36" customHeight="1">
      <x:c r="A302" s="19" t="str">
        <x:v>Sociology</x:v>
      </x:c>
      <x:c r="B302" s="19" t="str">
        <x:v>Sociology</x:v>
      </x:c>
      <x:c r="C302" s="19" t="n">
        <x:v>2017</x:v>
      </x:c>
      <x:c r="D302" s="29" t="str">
        <x:v>Boaventura Monjane</x:v>
      </x:c>
      <x:c r="E302" s="29" t="str">
        <x:v>Book Review: Marta Araújo and Silvia Rodriguez Maeso (eds),
                    &lt;i&gt;Eurocentrism, Racism and Knowledge: Debates on History and Power in Europe and the Americas&lt;/i&gt;
                    AraújoMartaMaesoSilvia Rodriguez (eds) Eurocentrism, Racism and Knowledge: Debates on History and Power in Europe and the AmericasLondon: Palgrave Macmillan, 2015, £70 pbk (ISBN: 9781349450985), 257 pp.</x:v>
      </x:c>
      <x:c r="F302" s="29" t="str">
        <x:v>10.1177/0038038516670110</x:v>
      </x:c>
      <x:c r="G302" s="29" t="str">
        <x:v>Anti-Black</x:v>
      </x:c>
      <x:c r="H302" s="29" t="str">
        <x:v>C</x:v>
      </x:c>
      <x:c r="I302" s="29" t="str">
        <x:v>Nonempirical</x:v>
      </x:c>
      <x:c r="J302" s="29" t="str">
        <x:v>Europe</x:v>
      </x:c>
      <x:c r="K302" s="29" t="str">
        <x:v>Excluded: the target term is incidental, descriptive identity/history, a comparison group, or lacks a substantial focus on prejudice or discrimination.</x:v>
      </x:c>
      <x:c r="L302" s="29" t="str">
        <x:v>racis(?:m|t)</x:v>
      </x:c>
      <x:c r="M302" s="29" t="str"/>
      <x:c r="N302" s="29" t="str">
        <x:v>Screened exclusion retained for audit</x:v>
      </x:c>
      <x:c r="O302" s="29" t="str"/>
      <x:c r="P302" s="29" t="str"/>
      <x:c r="Q302" s="29" t="str">
        <x:v>S79135273</x:v>
      </x:c>
    </x:row>
    <x:row r="303" ht="36" customHeight="1">
      <x:c r="A303" s="19" t="str">
        <x:v>Sociology</x:v>
      </x:c>
      <x:c r="B303" s="19" t="str">
        <x:v>Sociology</x:v>
      </x:c>
      <x:c r="C303" s="19" t="n">
        <x:v>2017</x:v>
      </x:c>
      <x:c r="D303" s="29" t="str">
        <x:v>Ali Meghji | Rima Saini</x:v>
      </x:c>
      <x:c r="E303" s="29" t="str">
        <x:v>Rationalising Racial Inequality: Ideology, Hegemony and Post-Racialism among the Black and South Asian Middle-Classes</x:v>
      </x:c>
      <x:c r="F303" s="29" t="str">
        <x:v>10.1177/0038038517726645</x:v>
      </x:c>
      <x:c r="G303" s="29" t="str">
        <x:v>Anti-Black</x:v>
      </x:c>
      <x:c r="H303" s="29" t="str">
        <x:v>B</x:v>
      </x:c>
      <x:c r="I303" s="29" t="str">
        <x:v>Empirical</x:v>
      </x:c>
      <x:c r="J303" s="29" t="str">
        <x:v>Not stated / cross-national</x:v>
      </x:c>
      <x:c r="K303" s="29" t="str">
        <x:v>Substantial but broader: the target group and discriminatory process are analyzed within a wider race, inequality, intergroup, or historical inquiry.</x:v>
      </x:c>
      <x:c r="L303" s="29" t="str">
        <x:v>racial (?:discrimination|prejudice|bias|stereotyp|attitude|resentment|inequality|inequity|disparit|profiling|segregation|animus|hostility|hierarchy) | racis(?:m|t)</x:v>
      </x:c>
      <x:c r="M303" s="29" t="str">
        <x:v>Drawing upon 38 qualitative interviews with Black and South Asian middle-class individuals we theorise post-racialism as a hegemonic ideology. While research tends to focus on how racialised people experience racial inequality, some of our participants rationalised such inequality through a post-racial understanding. This post-racial understanding involves commitments to racial progress and transcendence, the view that racism is no longer a societal issue; race-neutral universalism, the belief that we live in a colourblind meritocracy; and a moral equivalence between anti-racism and anti-racialism, allowing for forms of ‘cultural’ racial prejudice. We examine how these components of post-racialism travel from the political macro-ideological level, to the micro-phenomenological level. Through this analysis we argue that these post-racial rationalisations are not the result of false consciousness, but reflect how post-racialism, as a hegemonic ideology, can manifest itself as common-sense and consistent with particular individuals’ histories of mobility and success.</x:v>
      </x:c>
      <x:c r="N303" s="29" t="str">
        <x:v>Adjudicated from title and available abstract</x:v>
      </x:c>
      <x:c r="O303" s="29" t="str"/>
      <x:c r="P303" s="29" t="str"/>
      <x:c r="Q303" s="29" t="str">
        <x:v>S79135273</x:v>
      </x:c>
    </x:row>
    <x:row r="304" ht="36" customHeight="1">
      <x:c r="A304" s="19" t="str">
        <x:v>Sociology</x:v>
      </x:c>
      <x:c r="B304" s="19" t="str">
        <x:v>Sociology</x:v>
      </x:c>
      <x:c r="C304" s="19" t="n">
        <x:v>2018</x:v>
      </x:c>
      <x:c r="D304" s="29" t="str">
        <x:v>Natalia Krzyżanowska | Michał Krzyżanowski</x:v>
      </x:c>
      <x:c r="E304" s="29" t="str">
        <x:v>‘Crisis’ and Migration in Poland: Discursive Shifts, Anti-Pluralism and the Politicisation of Exclusion</x:v>
      </x:c>
      <x:c r="F304" s="29" t="str">
        <x:v>10.1177/0038038518757952</x:v>
      </x:c>
      <x:c r="G304" s="29" t="str">
        <x:v>Anti-Black</x:v>
      </x:c>
      <x:c r="H304" s="29" t="str">
        <x:v>C</x:v>
      </x:c>
      <x:c r="I304" s="29" t="str">
        <x:v>Empirical</x:v>
      </x:c>
      <x:c r="J304" s="29" t="str">
        <x:v>Poland</x:v>
      </x:c>
      <x:c r="K304" s="29" t="str">
        <x:v>Excluded: the target term is incidental, descriptive identity/history, a comparison group, or lacks a substantial focus on prejudice or discrimination.</x:v>
      </x:c>
      <x:c r="L304" s="29" t="str">
        <x:v>racis(?:m|t)</x:v>
      </x:c>
      <x:c r="M304" s="29" t="str">
        <x:v>This essay illustrates the extent to which crisis has had an impact on public perceptions and discourses of contemporary migration in Poland. We focus on the actual moment of the ‘coming together’ between crisis- and immigration-related discourses and argue that this connection has arisen as part of the recent political strategies of Poland’s right-wing populist government ‘Law and Justice’ (PiS) party. The strong anti-immigration and anti-refugee rhetoric orchestrated by PiS across the Polish public sphere has also played a pivotal role in countenancing xenophobic as well as outright racist sentiments in wider Polish public discourse and society.</x:v>
      </x:c>
      <x:c r="N304" s="29" t="str">
        <x:v>Screened exclusion retained for audit</x:v>
      </x:c>
      <x:c r="O304" s="29" t="str"/>
      <x:c r="P304" s="29" t="str"/>
      <x:c r="Q304" s="29" t="str">
        <x:v>S79135273</x:v>
      </x:c>
    </x:row>
    <x:row r="305" ht="36" customHeight="1">
      <x:c r="A305" s="19" t="str">
        <x:v>Sociology</x:v>
      </x:c>
      <x:c r="B305" s="19" t="str">
        <x:v>Sociology</x:v>
      </x:c>
      <x:c r="C305" s="19" t="n">
        <x:v>2018</x:v>
      </x:c>
      <x:c r="D305" s="29" t="str">
        <x:v>Onoso Imoagene</x:v>
      </x:c>
      <x:c r="E305" s="29" t="str">
        <x:v>The Nigerian Second Generation at Work in Britain: Ethnoracial Exclusion and Adaptive Strategies</x:v>
      </x:c>
      <x:c r="F305" s="29" t="str">
        <x:v>10.1177/0038038518776866</x:v>
      </x:c>
      <x:c r="G305" s="29" t="str">
        <x:v>Anti-Black</x:v>
      </x:c>
      <x:c r="H305" s="29" t="str">
        <x:v>C</x:v>
      </x:c>
      <x:c r="I305" s="29" t="str">
        <x:v>Empirical</x:v>
      </x:c>
      <x:c r="J305" s="29" t="str">
        <x:v>United Kingdom</x:v>
      </x:c>
      <x:c r="K305" s="29" t="str">
        <x:v>Excluded: the target term is incidental, descriptive identity/history, a comparison group, or lacks a substantial focus on prejudice or discrimination.</x:v>
      </x:c>
      <x:c r="L305" s="29" t="str">
        <x:v>racial (?:discrimination|prejudice|bias|stereotyp|attitude|resentment|inequality|inequity|disparit|profiling|segregation|animus|hostility|hierarchy)</x:v>
      </x:c>
      <x:c r="M305" s="29" t="str">
        <x:v>This article examines the workplace experiences of upwardly mobile second generation Nigerians in Britain. It uses data from semi-structured in-depth interviews with 73 second generation Nigerian adults. The analysis distinguishes between incidents of discrimination and stigmatization (assaults on worth) and finds that incidents of stigmatization were more common than incidents of racial discrimination among the Nigerian second generation. Contextual factors, specifically Britain’s colonial history, national identity, and the cultural repertoire of the British class system shaped how individuals perceived, recognized, and interpreted incidents of ethnoracial exclusion. Strategies of non-response, social adaptability, and conciliation were used both to respond to these incidents of ethnoracial exclusion and facilitate economic mobility. The findings present a more complex story than one of simple racial discrimination for second generation Africans in British workplaces.</x:v>
      </x:c>
      <x:c r="N305" s="29" t="str">
        <x:v>Screened exclusion retained for audit</x:v>
      </x:c>
      <x:c r="O305" s="29" t="str"/>
      <x:c r="P305" s="29" t="str"/>
      <x:c r="Q305" s="29" t="str">
        <x:v>S79135273</x:v>
      </x:c>
    </x:row>
    <x:row r="306" ht="36" customHeight="1">
      <x:c r="A306" s="19" t="str">
        <x:v>Sociology</x:v>
      </x:c>
      <x:c r="B306" s="19" t="str">
        <x:v>Sociology</x:v>
      </x:c>
      <x:c r="C306" s="19" t="n">
        <x:v>2019</x:v>
      </x:c>
      <x:c r="D306" s="29" t="str">
        <x:v>Hilary Pilkington | Necla Acik</x:v>
      </x:c>
      <x:c r="E306" s="29" t="str">
        <x:v>Not Entitled to Talk: (Mis)recognition, Inequality and Social Activism of Young Muslims</x:v>
      </x:c>
      <x:c r="F306" s="29" t="str">
        <x:v>10.1177/0038038519867630</x:v>
      </x:c>
      <x:c r="G306" s="29" t="str">
        <x:v>Anti-Black</x:v>
      </x:c>
      <x:c r="H306" s="29" t="str">
        <x:v>C</x:v>
      </x:c>
      <x:c r="I306" s="29" t="str">
        <x:v>Nonempirical</x:v>
      </x:c>
      <x:c r="J306" s="29" t="str">
        <x:v>United Kingdom</x:v>
      </x:c>
      <x:c r="K306" s="29" t="str">
        <x:v>Excluded: the target term is incidental, descriptive identity/history, a comparison group, or lacks a substantial focus on prejudice or discrimination.</x:v>
      </x:c>
      <x:c r="L306" s="29" t="str">
        <x:v>racis(?:m|t)</x:v>
      </x:c>
      <x:c r="M306" s="29" t="str">
        <x:v>This article considers the relationship between (mis)recognition, inequality and social activism through the lens of young Muslims’ response to their positioning as ‘suspect communities’. It draws on qualitative empirical research to suggest that the institutionalisation of misrecognition, including through the preventative (‘Prevent’) arm of UK counter-terrorism strategy, may mobilise young Muslims to resist ‘suspect’ status and make claims to the right to equal esteem. This forms part of the motivation towards social activism that mitigates the harm inflicted by misrecognition. However, the particular historical and cultural form of the institutionalisation of misrecognition, which renders ‘preventing Prevent’ a priority for young Muslims, may compound their status subordination. Drawing on critiques of the politics of recognition, and contextualising findings in debates on racism, anti-Muslim attitudes and societal securitisation, the article concludes that fighting misrecognition with recognition politics mis-places the role of power in subject formation and constrains young Muslims’ political agency.</x:v>
      </x:c>
      <x:c r="N306" s="29" t="str">
        <x:v>Screened exclusion retained for audit</x:v>
      </x:c>
      <x:c r="O306" s="29" t="str"/>
      <x:c r="P306" s="29" t="str"/>
      <x:c r="Q306" s="29" t="str">
        <x:v>S79135273</x:v>
      </x:c>
    </x:row>
    <x:row r="307" ht="36" customHeight="1">
      <x:c r="A307" s="19" t="str">
        <x:v>Sociology</x:v>
      </x:c>
      <x:c r="B307" s="19" t="str">
        <x:v>Sociology</x:v>
      </x:c>
      <x:c r="C307" s="19" t="n">
        <x:v>2019</x:v>
      </x:c>
      <x:c r="D307" s="29" t="str">
        <x:v>Justin EC Tetrault | Sandra M Bucerius | Kevin D Haggerty</x:v>
      </x:c>
      <x:c r="E307" s="29" t="str">
        <x:v>Multiculturalism Under Confinement: Prisoner Race Relations Inside Western Canadian Prisons</x:v>
      </x:c>
      <x:c r="F307" s="29" t="str">
        <x:v>10.1177/0038038519882311</x:v>
      </x:c>
      <x:c r="G307" s="29" t="str">
        <x:v>Anti-Black</x:v>
      </x:c>
      <x:c r="H307" s="29" t="str">
        <x:v>C</x:v>
      </x:c>
      <x:c r="I307" s="29" t="str">
        <x:v>Empirical</x:v>
      </x:c>
      <x:c r="J307" s="29" t="str">
        <x:v>United States; Canada</x:v>
      </x:c>
      <x:c r="K307" s="29" t="str">
        <x:v>Excluded: the target term is incidental, descriptive identity/history, a comparison group, or lacks a substantial focus on prejudice or discrimination.</x:v>
      </x:c>
      <x:c r="L307" s="29" t="str">
        <x:v>racis(?:m|t)</x:v>
      </x:c>
      <x:c r="M307" s="29" t="str">
        <x:v>What do race relations among Canadian prisoners tell us about national mythology, liberal multiculturalism, and racial colour-blindness? Drawing from almost 500 semi-structured interviews conducted with male prisoners inside four provincial institutions in Western Canada as part of the University of Alberta Prison Project, we analyse prisoners’ perceptions of race and detail how their beliefs in Canada’s national mythology – particularly multiculturalism – foster racial colour-blindness in daily prison life. Our data speak to both support for, and critiques of, liberal multiculturalism as a lived political philosophy. For instance, racial colour-blindness helps reduce ethnic conflict and encourages inter-group relations among racially diverse prisoners. As critics of liberal multiculturalism suggest, however, our participants individualized racism, focusing on what is often called ‘overt racism’ (such as white supremacy). Few participants acknowledged ‘structural racism’ or dwelled on the overrepresentation of people of colour in the prison system (even when housed on a unit that could contain over 60 per cent Indigenous prisoners). Some prisoners expressed a belief that Canada had overcome racism.</x:v>
      </x:c>
      <x:c r="N307" s="29" t="str">
        <x:v>Screened exclusion retained for audit</x:v>
      </x:c>
      <x:c r="O307" s="29" t="str"/>
      <x:c r="P307" s="29" t="str"/>
      <x:c r="Q307" s="29" t="str">
        <x:v>S79135273</x:v>
      </x:c>
    </x:row>
    <x:row r="308" ht="36" customHeight="1">
      <x:c r="A308" s="19" t="str">
        <x:v>Sociology</x:v>
      </x:c>
      <x:c r="B308" s="19" t="str">
        <x:v>Sociology</x:v>
      </x:c>
      <x:c r="C308" s="19" t="n">
        <x:v>2020</x:v>
      </x:c>
      <x:c r="D308" s="29" t="str">
        <x:v>Julie Ham</x:v>
      </x:c>
      <x:c r="E308" s="29" t="str">
        <x:v>Rates, Roses and Donations: Naming Your Price in Sex Work</x:v>
      </x:c>
      <x:c r="F308" s="29" t="str">
        <x:v>10.1177/0038038520906773</x:v>
      </x:c>
      <x:c r="G308" s="29" t="str">
        <x:v>Anti-Black</x:v>
      </x:c>
      <x:c r="H308" s="29" t="str">
        <x:v>C</x:v>
      </x:c>
      <x:c r="I308" s="29" t="str">
        <x:v>Nonempirical</x:v>
      </x:c>
      <x:c r="J308" s="29" t="str">
        <x:v>Canada; Australia</x:v>
      </x:c>
      <x:c r="K308" s="29" t="str">
        <x:v>Excluded: the target term is incidental, descriptive identity/history, a comparison group, or lacks a substantial focus on prejudice or discrimination.</x:v>
      </x:c>
      <x:c r="L308" s="29" t="str">
        <x:v>racialized</x:v>
      </x:c>
      <x:c r="M308" s="29" t="str">
        <x:v>Questions about payment and what it signifies, lie at the heart of feminist debates concerning the morality and legitimacy of sex work. Yet the materialities of payment still remain interestingly under-explored in sex work research. This article addresses this gap by examining immigrant, migrant and racialized sex workers’ pricing practices in Vancouver, Canada and Melbourne, Australia. Determining one’s prices or rates in the sex industry was not a neutral, market-driven calculation for many workers, but was infused with strong ideas about safety, risk, experiential knowledge and the specificities of sex work. Analysing prices and pricing practices through a practice theory lens offers an opportunity to re-think the role of choice in feminist debates about sex work, by highlighting the decisions workers make on a day-to-day basis and capturing the myriad knowledges gained more commonly through experience rather than instruction.</x:v>
      </x:c>
      <x:c r="N308" s="29" t="str">
        <x:v>Screened exclusion retained for audit</x:v>
      </x:c>
      <x:c r="O308" s="29" t="str"/>
      <x:c r="P308" s="29" t="str"/>
      <x:c r="Q308" s="29" t="str">
        <x:v>S79135273</x:v>
      </x:c>
    </x:row>
    <x:row r="309" ht="36" customHeight="1">
      <x:c r="A309" s="19" t="str">
        <x:v>Sociology</x:v>
      </x:c>
      <x:c r="B309" s="19" t="str">
        <x:v>Sociology</x:v>
      </x:c>
      <x:c r="C309" s="19" t="n">
        <x:v>2020</x:v>
      </x:c>
      <x:c r="D309" s="29" t="str">
        <x:v>Amy Jo Murray | Kevin Durrheim</x:v>
      </x:c>
      <x:c r="E309" s="29" t="str">
        <x:v>Maintaining the Status Quo through Repressed Silences: The Case of Paid Domestic Labour in Post-Apartheid South Africa</x:v>
      </x:c>
      <x:c r="F309" s="29" t="str">
        <x:v>10.1177/0038038520943103</x:v>
      </x:c>
      <x:c r="G309" s="29" t="str">
        <x:v>Anti-Black</x:v>
      </x:c>
      <x:c r="H309" s="29" t="str">
        <x:v>C</x:v>
      </x:c>
      <x:c r="I309" s="29" t="str">
        <x:v>Empirical</x:v>
      </x:c>
      <x:c r="J309" s="29" t="str">
        <x:v>South Africa</x:v>
      </x:c>
      <x:c r="K309" s="29" t="str">
        <x:v>Excluded: the target term is incidental, descriptive identity/history, a comparison group, or lacks a substantial focus on prejudice or discrimination.</x:v>
      </x:c>
      <x:c r="L30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09" s="29" t="str">
        <x:v>As competent social actors, we individually and collectively leave things unsaid that might threaten to disrupt the status quo. In this article, we outline an understanding of the unsaid and extend its implications to include what we call ‘repressed silences’ or silences about which we do not speak. Drawing on a diary-interview study involving five domestic labour dyads comprised of a white employer and a black worker, we examine silences topicalised by participants, how the unsaid stands in contrast to what could/should have been said and finally how these silences constitute a form of repressed silences. We demonstrate how the topic of paid domestic labour and its labour-related roles, rights and responsibilities are silenced – and the silence itself is not spoken of – among participants, thereby (re)producing the status quo of South Africa’s (racialised) inequalities and hierarchies.</x:v>
      </x:c>
      <x:c r="N309" s="29" t="str">
        <x:v>Screened exclusion retained for audit</x:v>
      </x:c>
      <x:c r="O309" s="29" t="str"/>
      <x:c r="P309" s="29" t="str"/>
      <x:c r="Q309" s="29" t="str">
        <x:v>S79135273</x:v>
      </x:c>
    </x:row>
    <x:row r="310" ht="36" customHeight="1">
      <x:c r="A310" s="19" t="str">
        <x:v>Sociology</x:v>
      </x:c>
      <x:c r="B310" s="19" t="str">
        <x:v>Sociology</x:v>
      </x:c>
      <x:c r="C310" s="19" t="n">
        <x:v>2020</x:v>
      </x:c>
      <x:c r="D310" s="29" t="str">
        <x:v>Gwyneth Lonergan | Hannah Lewis | Emma Tomalin | Louise Waite</x:v>
      </x:c>
      <x:c r="E310" s="29" t="str">
        <x:v>Distinctive or Professionalised? Understanding the Postsecular in Faith-Based Responses to Trafficking, Forced Labour and Slavery in the UK</x:v>
      </x:c>
      <x:c r="F310" s="29" t="str">
        <x:v>10.1177/0038038520967887</x:v>
      </x:c>
      <x:c r="G310" s="29" t="str">
        <x:v>Anti-Black</x:v>
      </x:c>
      <x:c r="H310" s="29" t="str">
        <x:v>C</x:v>
      </x:c>
      <x:c r="I310" s="29" t="str">
        <x:v>Empirical</x:v>
      </x:c>
      <x:c r="J310" s="29" t="str">
        <x:v>United Kingdom</x:v>
      </x:c>
      <x:c r="K310" s="29" t="str">
        <x:v>Excluded: the target term is incidental, descriptive identity/history, a comparison group, or lacks a substantial focus on prejudice or discrimination.</x:v>
      </x:c>
      <x:c r="L310" s="29" t="str">
        <x:v>slavery</x:v>
      </x:c>
      <x:c r="M310" s="29" t="str">
        <x:v>This article examines the intersection of religious faith and the ‘fight against modern slavery’ in the UK, as yet unexplored in sociological literature. Analysis of faith-based organisations’ activities in this area challenges understandings of a postsecular rapprochement between faith and secular actors – where postsecular is used by some scholars to refer to the re-emergence of faith in the public sphere, and where we understand rapprochement to mean the placing of equal value on faith-based and secular worldviews. Our research reveals that faith-based organisations in the anti-trafficking/modern slavery third sector operate on a ‘dual register’, secularising as they professionalise their public face, while retaining religious distinctiveness when engaging with co-religionists. We argue that, rather than evidence of a genuine two-way postsecular rapprochement, it seems that faith-based organisations in this sector are prioritising secular modalities, meaning the learning process is one-sided rather than complementary.</x:v>
      </x:c>
      <x:c r="N310" s="29" t="str">
        <x:v>Screened exclusion retained for audit</x:v>
      </x:c>
      <x:c r="O310" s="29" t="str"/>
      <x:c r="P310" s="29" t="str"/>
      <x:c r="Q310" s="29" t="str">
        <x:v>S79135273</x:v>
      </x:c>
    </x:row>
    <x:row r="311" ht="36" customHeight="1">
      <x:c r="A311" s="19" t="str">
        <x:v>Sociology</x:v>
      </x:c>
      <x:c r="B311" s="19" t="str">
        <x:v>Sociology</x:v>
      </x:c>
      <x:c r="C311" s="19" t="n">
        <x:v>2021</x:v>
      </x:c>
      <x:c r="D311" s="29" t="str">
        <x:v>Chinelo L. Njaka</x:v>
      </x:c>
      <x:c r="E311" s="29" t="str">
        <x:v>Race and Racism(s): Current Debates in Global and UK Theorisation and Empiricism</x:v>
      </x:c>
      <x:c r="F311" s="29" t="str">
        <x:v>10.1177/0038038520986053</x:v>
      </x:c>
      <x:c r="G311" s="29" t="str">
        <x:v>Anti-Black</x:v>
      </x:c>
      <x:c r="H311" s="29" t="str">
        <x:v>C</x:v>
      </x:c>
      <x:c r="I311" s="29" t="str">
        <x:v>Nonempirical</x:v>
      </x:c>
      <x:c r="J311" s="29" t="str">
        <x:v>United Kingdom</x:v>
      </x:c>
      <x:c r="K311" s="29" t="str">
        <x:v>Excluded: the target term is incidental, descriptive identity/history, a comparison group, or lacks a substantial focus on prejudice or discrimination.</x:v>
      </x:c>
      <x:c r="L311" s="29" t="str">
        <x:v>racis(?:m|t)</x:v>
      </x:c>
      <x:c r="M311" s="29" t="str"/>
      <x:c r="N311" s="29" t="str">
        <x:v>Screened exclusion retained for audit</x:v>
      </x:c>
      <x:c r="O311" s="29" t="str"/>
      <x:c r="P311" s="29" t="str"/>
      <x:c r="Q311" s="29" t="str">
        <x:v>S79135273</x:v>
      </x:c>
    </x:row>
    <x:row r="312" ht="36" customHeight="1">
      <x:c r="A312" s="19" t="str">
        <x:v>Sociology</x:v>
      </x:c>
      <x:c r="B312" s="19" t="str">
        <x:v>Sociology</x:v>
      </x:c>
      <x:c r="C312" s="19" t="n">
        <x:v>2021</x:v>
      </x:c>
      <x:c r="D312" s="29" t="str">
        <x:v>Clive James Nwonka</x:v>
      </x:c>
      <x:c r="E312" s="29" t="str">
        <x:v>Policing Black Film: Racism, Black Resistance and the Applicational Dexterity of Race Relations in
                    &lt;i&gt;Babylon&lt;/i&gt;</x:v>
      </x:c>
      <x:c r="F312" s="29" t="str">
        <x:v>10.1177/0038038520985793</x:v>
      </x:c>
      <x:c r="G312" s="29" t="str">
        <x:v>Anti-Black</x:v>
      </x:c>
      <x:c r="H312" s="29" t="str">
        <x:v>A</x:v>
      </x:c>
      <x:c r="I312" s="29" t="str">
        <x:v>Empirical</x:v>
      </x:c>
      <x:c r="J312" s="29" t="str">
        <x:v>United Kingdom</x:v>
      </x:c>
      <x:c r="K312" s="29" t="str">
        <x:v>Primary focus: the title/abstract centers the target group and discriminatory prejudice, unequal treatment, racial hierarchy, or anti-group hostility.</x:v>
      </x:c>
      <x:c r="L31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312" s="29" t="str">
        <x:v>The racial unrests permeating across Britain in the late 1970s resulted in a set of political agendas responding to racism to be brought into being though legislation, culminating in the passing of the 1976 Race Relations Act. Crucial to such agendas were strategies for the prevention of black urban uprisings against state authority and the politicisation of black youths against racism. The emergence of politicised black British film during the late 1970s offered a crucial counter-hegemonic exploration and re-enactment of an extra-filmic reality of police violence and popular racism within the British body social. However, these texts were subjected to forms of political censorship through a number of state organisations who identified radical black cinema as a political threat with the potential to incite violent responses from black youths. This article will offer a detailed analysis of Babylon (1980) and seeks to investigate the ideological processes leading to its X certification and the moral panic located in its representations of black youths within the crisis of race vis-a-vis the political, social and cultural authority of race relations, situating Babylon’s controversial X certification as an exemplar of the ‘applicational dexterity’ of the race relations discipline.</x:v>
      </x:c>
      <x:c r="N312" s="29" t="str">
        <x:v>Adjudicated from title and available abstract</x:v>
      </x:c>
      <x:c r="O312" s="29" t="str"/>
      <x:c r="P312" s="29" t="str"/>
      <x:c r="Q312" s="29" t="str">
        <x:v>S79135273</x:v>
      </x:c>
    </x:row>
    <x:row r="313" ht="36" customHeight="1">
      <x:c r="A313" s="19" t="str">
        <x:v>Sociology</x:v>
      </x:c>
      <x:c r="B313" s="19" t="str">
        <x:v>Sociology</x:v>
      </x:c>
      <x:c r="C313" s="19" t="n">
        <x:v>2021</x:v>
      </x:c>
      <x:c r="D313" s="29" t="str">
        <x:v>Meir Yaish | Limor Gabay-Egozi</x:v>
      </x:c>
      <x:c r="E313" s="29" t="str">
        <x:v>Cumulative Disadvantage Dynamics for Palestinian Israeli Arabs in Israel’s Economy</x:v>
      </x:c>
      <x:c r="F313" s="29" t="str">
        <x:v>10.1177/0038038520988220</x:v>
      </x:c>
      <x:c r="G313" s="29" t="str">
        <x:v>Antisemitism</x:v>
      </x:c>
      <x:c r="H313" s="29" t="str">
        <x:v>C</x:v>
      </x:c>
      <x:c r="I313" s="29" t="str">
        <x:v>Empirical</x:v>
      </x:c>
      <x:c r="J313" s="29" t="str">
        <x:v>Israel</x:v>
      </x:c>
      <x:c r="K313" s="29" t="str">
        <x:v>Excluded: the target term is incidental, descriptive identity/history, a comparison group, or lacks a substantial focus on prejudice or discrimination.</x:v>
      </x:c>
      <x:c r="L313" s="29" t="str">
        <x:v>jews?\b</x:v>
      </x:c>
      <x:c r="M313" s="29" t="str">
        <x:v>Recruiting the cumulative advantage mechanism, this study explores how earnings inequality between dominant and minority groups in the same society unfolds over the life course. Jews and Palestinian Israeli Arabs in Israel’s economy provide the context for this study. We find that the earnings gap between the groups has widened over time, particularly among men. This trend is hardly mediated by education, since returns to education have increased at similar rates for both. This finding leaves discrimination a plausible explanation, as the net group membership effect is positive and growing in strength with time. Among women, by contrast, the entire earnings gap is explained by self-selection out of employment, particularly among the less-educated. The consequences of these findings for changes in earnings inequality between dominant and minority groups in divided societies are discussed.</x:v>
      </x:c>
      <x:c r="N313" s="29" t="str">
        <x:v>Screened exclusion retained for audit</x:v>
      </x:c>
      <x:c r="O313" s="29" t="str"/>
      <x:c r="P313" s="29" t="str"/>
      <x:c r="Q313" s="29" t="str">
        <x:v>S79135273</x:v>
      </x:c>
    </x:row>
    <x:row r="314" ht="36" customHeight="1">
      <x:c r="A314" s="19" t="str">
        <x:v>Sociology</x:v>
      </x:c>
      <x:c r="B314" s="19" t="str">
        <x:v>Sociology</x:v>
      </x:c>
      <x:c r="C314" s="19" t="n">
        <x:v>2021</x:v>
      </x:c>
      <x:c r="D314" s="29" t="str">
        <x:v>Nina Høy-Petersen</x:v>
      </x:c>
      <x:c r="E314" s="29" t="str">
        <x:v>Civility and Rejection: The Contextuality of Cosmopolitan and Racist Behaviours</x:v>
      </x:c>
      <x:c r="F314" s="29" t="str">
        <x:v>10.1177/00380385211011570</x:v>
      </x:c>
      <x:c r="G314" s="29" t="str">
        <x:v>Anti-Black</x:v>
      </x:c>
      <x:c r="H314" s="29" t="str">
        <x:v>C</x:v>
      </x:c>
      <x:c r="I314" s="29" t="str">
        <x:v>Empirical</x:v>
      </x:c>
      <x:c r="J314" s="29" t="str">
        <x:v>Not stated / cross-national</x:v>
      </x:c>
      <x:c r="K314" s="29" t="str">
        <x:v>Excluded: the target term is incidental, descriptive identity/history, a comparison group, or lacks a substantial focus on prejudice or discrimination.</x:v>
      </x:c>
      <x:c r="L314" s="29" t="str">
        <x:v>racis(?:m|t)</x:v>
      </x:c>
      <x:c r="M314" s="29" t="str">
        <x:v>Applying a dual-process framework to in-depth interviews and survey data, this article explores behavioural manifestations of intercultural attitudes for white majority Norwegians. The article builds upon established literatures on social cognition showing that humans operate with two separate cognitive systems. Affective ‘automatic’ heuristics often generate negative stereotypes, aversive emotions and behavioural responses to ethnic diversities. In contrast, the ‘discursive’ cognitive system, which stores cultural scripts, motivates predominantly egalitarian aspirations and performances. As people balance their behaviours according to contextual evaluations of costs and benefits, the article’s findings indicate a tendency to practise openness and civility in public and spatio-temporally bounded encounters, and to reject or exclude the Other in half or more of privately made selection decisions.</x:v>
      </x:c>
      <x:c r="N314" s="29" t="str">
        <x:v>Screened exclusion retained for audit</x:v>
      </x:c>
      <x:c r="O314" s="29" t="str"/>
      <x:c r="P314" s="29" t="str"/>
      <x:c r="Q314" s="29" t="str">
        <x:v>S79135273</x:v>
      </x:c>
    </x:row>
    <x:row r="315" ht="36" customHeight="1">
      <x:c r="A315" s="19" t="str">
        <x:v>Sociology</x:v>
      </x:c>
      <x:c r="B315" s="19" t="str">
        <x:v>Sociology</x:v>
      </x:c>
      <x:c r="C315" s="19" t="n">
        <x:v>2021</x:v>
      </x:c>
      <x:c r="D315" s="29" t="str">
        <x:v>Matthew Ming-tak Chew</x:v>
      </x:c>
      <x:c r="E315" s="29" t="str">
        <x:v>How the “Commercialized Performance of Affiliative Race and Ethnicity” Disrupts Ethnoracial Hierarchy: Boundary Processes of Customers’ Encounter with South Asian Waitpersons in Hong Kong’s Restaurants</x:v>
      </x:c>
      <x:c r="F315" s="29" t="str">
        <x:v>10.1177/00380385211037866</x:v>
      </x:c>
      <x:c r="G315" s="29" t="str">
        <x:v>Anti-Black</x:v>
      </x:c>
      <x:c r="H315" s="29" t="str">
        <x:v>C</x:v>
      </x:c>
      <x:c r="I315" s="29" t="str">
        <x:v>Empirical</x:v>
      </x:c>
      <x:c r="J315" s="29" t="str">
        <x:v>Not stated / cross-national</x:v>
      </x:c>
      <x:c r="K315" s="29" t="str">
        <x:v>Excluded: the target term is incidental, descriptive identity/history, a comparison group, or lacks a substantial focus on prejudice or discrimination.</x:v>
      </x:c>
      <x:c r="L315" s="29" t="str">
        <x:v>racial (?:discrimination|prejudice|bias|stereotyp|attitude|resentment|inequality|inequity|disparit|profiling|segregation|animus|hostility|hierarchy)</x:v>
      </x:c>
      <x:c r="M315" s="29" t="str">
        <x:v>This study analyzes how the “commercialized performance of affiliative race and ethnicity” (CPOARAE) generates boundary processes that disrupt established ethnoracial hierarchies. The CPOARAE involves three parties: managers of a service workplace, workers lowly positioned in the ethnoracial hierarchy, and ethnoracial majority customers. The managers hire workers to carry out affiliative racial and/or ethnic performance to make customers feel that they are being served by workers who belong to highly positioned ethnoracial groups. I analyze the symbolic boundary disorientations of Han-Chinese Hongkonger customers, which result from customers’ confrontation with ethnoracial ambiguity during CPOARAEs. These boundary processes show that despite being a capitalistic product and a popular cultural practice, CPOARAEs have the potential to disrupt and remake ethnoracial hierarchy. This study’s data are primarily collected from multiple in-depth interviews with 24 customers and participant observation in several restaurants, and secondarily from interviews with managers and workers.</x:v>
      </x:c>
      <x:c r="N315" s="29" t="str">
        <x:v>Screened exclusion retained for audit</x:v>
      </x:c>
      <x:c r="O315" s="29" t="str"/>
      <x:c r="P315" s="29" t="str"/>
      <x:c r="Q315" s="29" t="str">
        <x:v>S79135273</x:v>
      </x:c>
    </x:row>
    <x:row r="316" ht="36" customHeight="1">
      <x:c r="A316" s="19" t="str">
        <x:v>Sociology</x:v>
      </x:c>
      <x:c r="B316" s="19" t="str">
        <x:v>Sociology</x:v>
      </x:c>
      <x:c r="C316" s="19" t="n">
        <x:v>2022</x:v>
      </x:c>
      <x:c r="D316" s="29" t="str">
        <x:v>Aisha Phoenix | Nadia Craddock</x:v>
      </x:c>
      <x:c r="E316" s="29" t="str">
        <x:v>Black Men’s Experiences of Colourism in the UK</x:v>
      </x:c>
      <x:c r="F316" s="29" t="str">
        <x:v>10.1177/00380385211069507</x:v>
      </x:c>
      <x:c r="G316" s="29" t="str">
        <x:v>Anti-Black</x:v>
      </x:c>
      <x:c r="H316" s="29" t="str">
        <x:v>B</x:v>
      </x:c>
      <x:c r="I316" s="29" t="str">
        <x:v>Empirical</x:v>
      </x:c>
      <x:c r="J316" s="29" t="str">
        <x:v>United Kingdom</x:v>
      </x:c>
      <x:c r="K316" s="29" t="str">
        <x:v>Substantial but broader: the target group and discriminatory process are analyzed within a wider race, inequality, intergroup, or historical inquiry.</x:v>
      </x:c>
      <x:c r="L31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16" s="29" t="str">
        <x:v>Colourism – skin shade prejudice – is a social justice issue for People of Colour globally. Yet, there has been no major sociological study that explores colourism in the UK. Addressing this gap, we draw on nine in-depth qualitative interviews with Black and Mixed-Race heterosexual men living in England that formed part of a larger study of colourism. Using reflexive thematic analysis through an intersectional feminist lens, we argue that colourism is gendered. We found that Black men both experience colourism and perpetuate it by teasing male peers and favouring women with light skin. Our analysis generated three themes: (1) navigating colourism as part of growing up; (2) skin shade paradoxes for Black and Mixed-Race men; and (3) colourism and desirability through the Black male gaze. This research provides a nuanced exploration of colourism from Black and Mixed-Race men’s perspectives. It underscores the significance of colourism in the UK.</x:v>
      </x:c>
      <x:c r="N316" s="29" t="str">
        <x:v>Adjudicated from title and available abstract</x:v>
      </x:c>
      <x:c r="O316" s="29" t="str"/>
      <x:c r="P316" s="29" t="str"/>
      <x:c r="Q316" s="29" t="str">
        <x:v>S79135273</x:v>
      </x:c>
    </x:row>
    <x:row r="317" ht="36" customHeight="1">
      <x:c r="A317" s="19" t="str">
        <x:v>Sociology</x:v>
      </x:c>
      <x:c r="B317" s="19" t="str">
        <x:v>Sociology</x:v>
      </x:c>
      <x:c r="C317" s="19" t="n">
        <x:v>2022</x:v>
      </x:c>
      <x:c r="D317" s="29" t="str">
        <x:v>Harshad Keval</x:v>
      </x:c>
      <x:c r="E317" s="29" t="str">
        <x:v>Book Review: Gargi Bhattacharya, Adam Elliot-Cooper, Sita Balani, Kerem Nişancıoğlu, Kojo Koram, Dalia Gebrial, Nadine El-Enany and Luke de Noronha
                    &lt;i&gt;Empire’s Endgame: Racism and the British State&lt;/i&gt;</x:v>
      </x:c>
      <x:c r="F317" s="29" t="str">
        <x:v>10.1177/00380385211073034</x:v>
      </x:c>
      <x:c r="G317" s="29" t="str">
        <x:v>Anti-Black</x:v>
      </x:c>
      <x:c r="H317" s="29" t="str">
        <x:v>C</x:v>
      </x:c>
      <x:c r="I317" s="29" t="str">
        <x:v>Nonempirical</x:v>
      </x:c>
      <x:c r="J317" s="29" t="str">
        <x:v>United Kingdom</x:v>
      </x:c>
      <x:c r="K317" s="29" t="str">
        <x:v>Excluded: the target term is incidental, descriptive identity/history, a comparison group, or lacks a substantial focus on prejudice or discrimination.</x:v>
      </x:c>
      <x:c r="L317" s="29" t="str">
        <x:v>racis(?:m|t)</x:v>
      </x:c>
      <x:c r="M317" s="29" t="str"/>
      <x:c r="N317" s="29" t="str">
        <x:v>Screened exclusion retained for audit</x:v>
      </x:c>
      <x:c r="O317" s="29" t="str"/>
      <x:c r="P317" s="29" t="str"/>
      <x:c r="Q317" s="29" t="str">
        <x:v>S79135273</x:v>
      </x:c>
    </x:row>
    <x:row r="318" ht="36" customHeight="1">
      <x:c r="A318" s="19" t="str">
        <x:v>Sociology</x:v>
      </x:c>
      <x:c r="B318" s="19" t="str">
        <x:v>Sociology</x:v>
      </x:c>
      <x:c r="C318" s="19" t="n">
        <x:v>2022</x:v>
      </x:c>
      <x:c r="D318" s="29" t="str">
        <x:v>Rune Ellefsen | Sveinung Sandberg</x:v>
      </x:c>
      <x:c r="E318" s="29" t="str">
        <x:v>Black Lives Matter: The Role of Emotions in Political Engagement</x:v>
      </x:c>
      <x:c r="F318" s="29" t="str">
        <x:v>10.1177/00380385221081385</x:v>
      </x:c>
      <x:c r="G318" s="29" t="str">
        <x:v>Anti-Black</x:v>
      </x:c>
      <x:c r="H318" s="29" t="str">
        <x:v>B</x:v>
      </x:c>
      <x:c r="I318" s="29" t="str">
        <x:v>Empirical</x:v>
      </x:c>
      <x:c r="J318" s="29" t="str">
        <x:v>United States; Norway; Europe</x:v>
      </x:c>
      <x:c r="K318" s="29" t="str">
        <x:v>Substantial but broader: the target group and discriminatory process are analyzed within a wider race, inequality, intergroup, or historical inquiry.</x:v>
      </x:c>
      <x:c r="L318" s="29" t="str">
        <x:v>racis(?:m|t)</x:v>
      </x:c>
      <x:c r="M318" s="29" t="str">
        <x:v>In the spring of 2020, the Black Lives Matter protests shook the Western world. Spreading from the USA, demonstrations diffused globally, especially to Europe, calling out racism in its different forms. Emotions ran high and were pivotal in igniting protests. The role of emotion in social movements has received renewed scholarly attention during the last decades. It plays an important role at every stage of protest, but few studies have traced its part in individuals’ shifting engagement over time. This study examines the role of emotion during the global wave of Black Lives Matter protests. Based on retrospective interviews with 38 participants in Black Lives Matter demonstrations in Norway, we identify the role of emotion before, during and after their participation. Our findings help explain how individual patterns of participation develop in the course of a wave of protest, and also provide insights into the consequences of the recent Black Lives Matter protests in Europe.</x:v>
      </x:c>
      <x:c r="N318" s="29" t="str">
        <x:v>Adjudicated from title and available abstract</x:v>
      </x:c>
      <x:c r="O318" s="29" t="str"/>
      <x:c r="P318" s="29" t="str"/>
      <x:c r="Q318" s="29" t="str">
        <x:v>S79135273</x:v>
      </x:c>
    </x:row>
    <x:row r="319" ht="36" customHeight="1">
      <x:c r="A319" s="19" t="str">
        <x:v>Sociology</x:v>
      </x:c>
      <x:c r="B319" s="19" t="str">
        <x:v>Sociology</x:v>
      </x:c>
      <x:c r="C319" s="19" t="n">
        <x:v>2022</x:v>
      </x:c>
      <x:c r="D319" s="29" t="str">
        <x:v>Victoria Redclift | Fatima Rajina | Naaz Rashid</x:v>
      </x:c>
      <x:c r="E319" s="29" t="str">
        <x:v>The Burden of Conviviality: British Bangladeshi Muslims Navigating Diversity in London, Luton and Birmingham</x:v>
      </x:c>
      <x:c r="F319" s="29" t="str">
        <x:v>10.1177/00380385221090783</x:v>
      </x:c>
      <x:c r="G319" s="29" t="str">
        <x:v>Anti-Black</x:v>
      </x:c>
      <x:c r="H319" s="29" t="str">
        <x:v>C</x:v>
      </x:c>
      <x:c r="I319" s="29" t="str">
        <x:v>Empirical</x:v>
      </x:c>
      <x:c r="J319" s="29" t="str">
        <x:v>United Kingdom; Europe</x:v>
      </x:c>
      <x:c r="K319" s="29" t="str">
        <x:v>Excluded: the target term is incidental, descriptive identity/history, a comparison group, or lacks a substantial focus on prejudice or discrimination.</x:v>
      </x:c>
      <x:c r="L319" s="29" t="str">
        <x:v>racis(?:m|t)</x:v>
      </x:c>
      <x:c r="M319" s="29" t="str">
        <x:v>This article considers the convivial turn in migration and diversity studies, and some of its silences. Conviviality has been conceptualised by some as the ability to be at ease in the presence of diversity. However, insufficient attention has been paid to considering who is affectively at ease with whose differences or, more particularly, what the work of conviviality requires of those marked as other vis-a-vis European white normativity. Drawing on in-depth qualitative interviews with British Bangladeshi Muslims in London, Luton and Birmingham, we argue that a focus on ‘ease in the presence of diversity’ obscures the ‘burden of conviviality’ carried by some, but not others. We discuss three key types of burden that emerged from our data: the work of education and explanation, the work of understanding racism, and quite simply the work of ‘appearing unremarkable’.</x:v>
      </x:c>
      <x:c r="N319" s="29" t="str">
        <x:v>Screened exclusion retained for audit</x:v>
      </x:c>
      <x:c r="O319" s="29" t="str"/>
      <x:c r="P319" s="29" t="str"/>
      <x:c r="Q319" s="29" t="str">
        <x:v>S79135273</x:v>
      </x:c>
    </x:row>
    <x:row r="320" ht="36" customHeight="1">
      <x:c r="A320" s="19" t="str">
        <x:v>Sociology</x:v>
      </x:c>
      <x:c r="B320" s="19" t="str">
        <x:v>Sociology</x:v>
      </x:c>
      <x:c r="C320" s="19" t="n">
        <x:v>2022</x:v>
      </x:c>
      <x:c r="D320" s="29" t="str">
        <x:v>Dorina Damsa | Katja Franko</x:v>
      </x:c>
      <x:c r="E320" s="29" t="str">
        <x:v>‘Without Papers I Can’t Do Anything’: The Neglected Role of Citizenship Status and ‘Illegality’ in Intersectional Analysis</x:v>
      </x:c>
      <x:c r="F320" s="29" t="str">
        <x:v>10.1177/00380385221096043</x:v>
      </x:c>
      <x:c r="G320" s="29" t="str">
        <x:v>Anti-Black</x:v>
      </x:c>
      <x:c r="H320" s="29" t="str">
        <x:v>C</x:v>
      </x:c>
      <x:c r="I320" s="29" t="str">
        <x:v>Nonempirical</x:v>
      </x:c>
      <x:c r="J320" s="29" t="str">
        <x:v>Norway; Denmark</x:v>
      </x:c>
      <x:c r="K320" s="29" t="str">
        <x:v>Excluded: the target term is incidental, descriptive identity/history, a comparison group, or lacks a substantial focus on prejudice or discrimination.</x:v>
      </x:c>
      <x:c r="L320" s="29" t="str">
        <x:v>racialized</x:v>
      </x:c>
      <x:c r="M320" s="29" t="str">
        <x:v>Intersectionality scholarship has yet to systematically recognize the importance of citizenship status for the mutual shaping of inequalities. In this article, we bring attention to the combined structuring force of criminal law and citizenship status (and the related concepts of ‘illegal’ or ‘irregular’ status) in intersecting with other categories of social disadvantage, such as those created by racialization, class, gender and ethnicity. Drawing on ethnographic fieldwork and interviews with women in prisons for ‘foreign nationals’ and health clinics for ‘undocumented’ migrants in Norway and Denmark, this article shows how citizenship status has a central role in the co-constitution of gendered, classed and racialized social disadvantages.</x:v>
      </x:c>
      <x:c r="N320" s="29" t="str">
        <x:v>Screened exclusion retained for audit</x:v>
      </x:c>
      <x:c r="O320" s="29" t="str"/>
      <x:c r="P320" s="29" t="str"/>
      <x:c r="Q320" s="29" t="str">
        <x:v>S79135273</x:v>
      </x:c>
    </x:row>
    <x:row r="321" ht="36" customHeight="1">
      <x:c r="A321" s="19" t="str">
        <x:v>Sociology</x:v>
      </x:c>
      <x:c r="B321" s="19" t="str">
        <x:v>Sociology</x:v>
      </x:c>
      <x:c r="C321" s="19" t="n">
        <x:v>2022</x:v>
      </x:c>
      <x:c r="D321" s="29" t="str">
        <x:v>Natalie-Anne Hall</x:v>
      </x:c>
      <x:c r="E321" s="29" t="str">
        <x:v>Trajectories towards Political Engagement on Facebook around Brexit: Beyond Affordances for Understanding Racist and Right-Wing Populist Mobilisations Online</x:v>
      </x:c>
      <x:c r="F321" s="29" t="str">
        <x:v>10.1177/00380385221104012</x:v>
      </x:c>
      <x:c r="G321" s="29" t="str">
        <x:v>Anti-Black</x:v>
      </x:c>
      <x:c r="H321" s="29" t="str">
        <x:v>C</x:v>
      </x:c>
      <x:c r="I321" s="29" t="str">
        <x:v>Empirical</x:v>
      </x:c>
      <x:c r="J321" s="29" t="str">
        <x:v>Not stated / cross-national</x:v>
      </x:c>
      <x:c r="K321" s="29" t="str">
        <x:v>Excluded: the target term is incidental, descriptive identity/history, a comparison group, or lacks a substantial focus on prejudice or discrimination.</x:v>
      </x:c>
      <x:c r="L321" s="29" t="str">
        <x:v>racis(?:m|t)</x:v>
      </x:c>
      <x:c r="M321" s="29" t="str">
        <x:v>Social media are frequently implicated in the racist and right-wing populist mobilisations that found voice in support for Brexit. However, research tends to focus on platform affordances and fails to provide a sociological account of individuals’ actual experiences with these media, and how they interact with broader social and political experiences to impact attitudes. Based on interviews with newly passionately engaged pro-Brexit Facebook users, this article examines the trajectories by which individuals came to be so engaged. The findings demonstrate that the technological opportunities provided by social media were only significant in the context of offline experiences and socio-political factors. These include racist discourses that predate social media, a loss of trust in traditional media and government, and the opportunity provided by Brexit to articulate and activate pre-held attitudes.</x:v>
      </x:c>
      <x:c r="N321" s="29" t="str">
        <x:v>Screened exclusion retained for audit</x:v>
      </x:c>
      <x:c r="O321" s="29" t="str"/>
      <x:c r="P321" s="29" t="str"/>
      <x:c r="Q321" s="29" t="str">
        <x:v>S79135273</x:v>
      </x:c>
    </x:row>
    <x:row r="322" ht="36" customHeight="1">
      <x:c r="A322" s="19" t="str">
        <x:v>Sociology</x:v>
      </x:c>
      <x:c r="B322" s="19" t="str">
        <x:v>Sociology</x:v>
      </x:c>
      <x:c r="C322" s="19" t="n">
        <x:v>2022</x:v>
      </x:c>
      <x:c r="D322" s="29" t="str">
        <x:v>Joshua Kalemba</x:v>
      </x:c>
      <x:c r="E322" s="29" t="str">
        <x:v>Migrant Black African Youths’ Experiences of Racial Microaggressions in the Workplace</x:v>
      </x:c>
      <x:c r="F322" s="29" t="str">
        <x:v>10.1177/00380385221117351</x:v>
      </x:c>
      <x:c r="G322" s="29" t="str">
        <x:v>Anti-Black</x:v>
      </x:c>
      <x:c r="H322" s="29" t="str">
        <x:v>A</x:v>
      </x:c>
      <x:c r="I322" s="29" t="str">
        <x:v>Empirical</x:v>
      </x:c>
      <x:c r="J322" s="29" t="str">
        <x:v>Australia</x:v>
      </x:c>
      <x:c r="K322" s="29" t="str">
        <x:v>Primary focus: the title/abstract centers the target group and discriminatory prejudice, unequal treatment, racial hierarchy, or anti-group hostility.</x:v>
      </x:c>
      <x:c r="L322" s="29" t="str">
        <x:v>racis(?:m|t)</x:v>
      </x:c>
      <x:c r="M322" s="29" t="str">
        <x:v>This article offers an exploration of migrant Black African youths’ (MBAYs’) experiences of racial microaggressions in Australian, predominantly White, workplaces. Data for this article are drawn from qualitative interviews conducted with 20 MBAYs working in Newcastle, a traditionally White working-class city. Drawing on a theoretical framework that approaches racial microaggressions through a Critical Race Theory lens, the article centres MBAYs’ experiences of racial microaggressions in the workplace as a site of legitimate experiential knowledge. The findings of this article underscore how MBAYs perceive questions like ‘Where are you from?’ posed by their White colleagues and clients as a racial microaggression. They showcase how MBAY experience racial microaggressions in the workplace as an invisible, insidious and infantilizing process. Finally, the findings highlight how some MBAYs respond to racial microaggressions by accepting or contesting them in the workplace. The article concludes by reflecting on how these microlevel, subtle forms of racism contribute towards institutionalizing and sustaining White supremacy.</x:v>
      </x:c>
      <x:c r="N322" s="29" t="str">
        <x:v>Adjudicated from title and available abstract</x:v>
      </x:c>
      <x:c r="O322" s="29" t="str"/>
      <x:c r="P322" s="29" t="str"/>
      <x:c r="Q322" s="29" t="str">
        <x:v>S79135273</x:v>
      </x:c>
    </x:row>
    <x:row r="323" ht="36" customHeight="1">
      <x:c r="A323" s="19" t="str">
        <x:v>Sociology</x:v>
      </x:c>
      <x:c r="B323" s="19" t="str">
        <x:v>Sociology</x:v>
      </x:c>
      <x:c r="C323" s="19" t="n">
        <x:v>2022</x:v>
      </x:c>
      <x:c r="D323" s="29" t="str">
        <x:v>Joe PL Davidson</x:v>
      </x:c>
      <x:c r="E323" s="29" t="str">
        <x:v>The Sociology of Utopia, Modern Temporality and Black Visions of Liberation</x:v>
      </x:c>
      <x:c r="F323" s="29" t="str">
        <x:v>10.1177/00380385221117360</x:v>
      </x:c>
      <x:c r="G323" s="29" t="str">
        <x:v>Anti-Black</x:v>
      </x:c>
      <x:c r="H323" s="29" t="str">
        <x:v>C</x:v>
      </x:c>
      <x:c r="I323" s="29" t="str">
        <x:v>Nonempirical</x:v>
      </x:c>
      <x:c r="J323" s="29" t="str">
        <x:v>United States</x:v>
      </x:c>
      <x:c r="K323" s="29" t="str">
        <x:v>Excluded: the target term is incidental, descriptive identity/history, a comparison group, or lacks a substantial focus on prejudice or discrimination.</x:v>
      </x:c>
      <x:c r="L323" s="29" t="str">
        <x:v>african[- ]american | slavery</x:v>
      </x:c>
      <x:c r="M323" s="29" t="str">
        <x:v>This article focuses on the relationship between the sociology of utopia and Black visions of liberation. Influential figures from Karl Mannheim to Ruth Levitas have effectively demonstrated the value of a utopian perspective for sociology. However, the African American tradition of utopianism has been largely overlooked in this literature. I argue that the Black standpoint forces a rethinking of the sociological understanding of utopia. More specifically, while most sociologists of utopia straightforwardly associate the desire for a better world with the future, the Black tradition proposes a more expansive understanding of utopia’s temporality. Building on visions of new worlds advanced by WEB Du Bois and the movement for reparations for slavery, I suggest that Black utopia involves a glance backwards to the past, such that the image of a better future is accompanied by the memory of the catastrophe of slavery.</x:v>
      </x:c>
      <x:c r="N323" s="29" t="str">
        <x:v>Screened exclusion retained for audit</x:v>
      </x:c>
      <x:c r="O323" s="29" t="str"/>
      <x:c r="P323" s="29" t="str"/>
      <x:c r="Q323" s="29" t="str">
        <x:v>S79135273</x:v>
      </x:c>
    </x:row>
    <x:row r="324" ht="36" customHeight="1">
      <x:c r="A324" s="19" t="str">
        <x:v>Sociology</x:v>
      </x:c>
      <x:c r="B324" s="19" t="str">
        <x:v>Sociology</x:v>
      </x:c>
      <x:c r="C324" s="19" t="n">
        <x:v>2022</x:v>
      </x:c>
      <x:c r="D324" s="29" t="str">
        <x:v>Martin Myers</x:v>
      </x:c>
      <x:c r="E324" s="29" t="str">
        <x:v>The Unhomely of Homeschooling</x:v>
      </x:c>
      <x:c r="F324" s="29" t="str">
        <x:v>10.1177/00380385221129943</x:v>
      </x:c>
      <x:c r="G324" s="29" t="str">
        <x:v>Anti-Black</x:v>
      </x:c>
      <x:c r="H324" s="29" t="str">
        <x:v>C</x:v>
      </x:c>
      <x:c r="I324" s="29" t="str">
        <x:v>Nonempirical</x:v>
      </x:c>
      <x:c r="J324" s="29" t="str">
        <x:v>Not stated / cross-national</x:v>
      </x:c>
      <x:c r="K324" s="29" t="str">
        <x:v>Excluded: the target term is incidental, descriptive identity/history, a comparison group, or lacks a substantial focus on prejudice or discrimination.</x:v>
      </x:c>
      <x:c r="L324" s="29" t="str">
        <x:v>racis(?:m|t)</x:v>
      </x:c>
      <x:c r="M324" s="29" t="str">
        <x:v>Despite increasing global popularity perceptions of homeschooling remain problematic. It resists trends towards mass compulsory education and the promotion of children’s rights; it challenges the state’s authority to educate citizens; and raises concerns about child protection issues and educational outcomes. Contemporaneously many homeschoolers identify their fears of risks and failings in mainstream schooling as the reason they homeschool. This article explores how discomfort and fear is ingrained within meanings associated with homeschooling often related to its domestic practice. It develops Freud’s account of unheimlich (the unhomely) as a useful addition to the sociological analysis of the multiple renditions of meaning attached to homeschooling. These include the conflation of homely and unhomely accounts; the significance of anecdotal accounts as a means of restating class biases and racisms; and the ambiguous relationship between family and state. It argues both policymakers and homeschoolers need to acknowledge these ambiguities.</x:v>
      </x:c>
      <x:c r="N324" s="29" t="str">
        <x:v>Screened exclusion retained for audit</x:v>
      </x:c>
      <x:c r="O324" s="29" t="str"/>
      <x:c r="P324" s="29" t="str"/>
      <x:c r="Q324" s="29" t="str">
        <x:v>S79135273</x:v>
      </x:c>
    </x:row>
    <x:row r="325" ht="36" customHeight="1">
      <x:c r="A325" s="19" t="str">
        <x:v>Sociology</x:v>
      </x:c>
      <x:c r="B325" s="19" t="str">
        <x:v>Sociology</x:v>
      </x:c>
      <x:c r="C325" s="19" t="n">
        <x:v>2022</x:v>
      </x:c>
      <x:c r="D325" s="29" t="str">
        <x:v>Hannah Bradby | Suruchi Thapar-Björkert | Sarah Hamed | Beth Maina Ahlberg</x:v>
      </x:c>
      <x:c r="E325" s="29" t="str">
        <x:v>‘You are Still a Guest in This Country!’: Understanding Racism through the Concepts of Hospitality and Hostility in Healthcare Encounters in Sweden</x:v>
      </x:c>
      <x:c r="F325" s="29" t="str">
        <x:v>10.1177/00380385221124827</x:v>
      </x:c>
      <x:c r="G325" s="29" t="str">
        <x:v>Anti-Black</x:v>
      </x:c>
      <x:c r="H325" s="29" t="str">
        <x:v>C</x:v>
      </x:c>
      <x:c r="I325" s="29" t="str">
        <x:v>Nonempirical</x:v>
      </x:c>
      <x:c r="J325" s="29" t="str">
        <x:v>Sweden</x:v>
      </x:c>
      <x:c r="K325" s="29" t="str">
        <x:v>Excluded: the target term is incidental, descriptive identity/history, a comparison group, or lacks a substantial focus on prejudice or discrimination.</x:v>
      </x:c>
      <x:c r="L325" s="29" t="str">
        <x:v>racialized | racis(?:m|t)</x:v>
      </x:c>
      <x:c r="M325" s="29" t="str">
        <x:v>While regularly applied to globalized migration, conceptualizations of hospitality have rarely been used to understand healthcare settings. Drawing on interviews with healthcare staff in Sweden, our article contributes to the current conceptualization of hospitality accounting for: the internal contradictions of hospitality that racialized staff experience in their everyday interactions with patients and other staff; the shifting boundaries between host and guest in everyday healthcare practices, especially when examined through the lens of racialization and finally; the subtle though troubled coexistence of hostility and un(conditional) hospitality that weakens resistance against racism. The analysis maps the complex contingencies of professional, ethnic and national relations between staff and patients, in light of their racialized and gendered nature, to suggest that the ambivalences theorized as part of the concept of hospitality show how the hurts of racism are so hard to pinpoint.</x:v>
      </x:c>
      <x:c r="N325" s="29" t="str">
        <x:v>Screened exclusion retained for audit</x:v>
      </x:c>
      <x:c r="O325" s="29" t="str"/>
      <x:c r="P325" s="29" t="str"/>
      <x:c r="Q325" s="29" t="str">
        <x:v>S79135273</x:v>
      </x:c>
    </x:row>
    <x:row r="326" ht="36" customHeight="1">
      <x:c r="A326" s="19" t="str">
        <x:v>Sociology</x:v>
      </x:c>
      <x:c r="B326" s="19" t="str">
        <x:v>Sociology</x:v>
      </x:c>
      <x:c r="C326" s="19" t="n">
        <x:v>2022</x:v>
      </x:c>
      <x:c r="D326" s="29" t="str">
        <x:v>Shaun Best</x:v>
      </x:c>
      <x:c r="E326" s="29" t="str">
        <x:v>Book Review: Jack Palmer and Dariusz Brzeziński (eds),
                    &lt;i&gt;Revisiting Modernity and the Holocaust: Heritage, Dilemmas, Extensions&lt;/i&gt;</x:v>
      </x:c>
      <x:c r="F326" s="29" t="str">
        <x:v>10.1177/00380385221135562</x:v>
      </x:c>
      <x:c r="G326" s="29" t="str">
        <x:v>Antisemitism</x:v>
      </x:c>
      <x:c r="H326" s="29" t="str">
        <x:v>C</x:v>
      </x:c>
      <x:c r="I326" s="29" t="str">
        <x:v>Nonempirical</x:v>
      </x:c>
      <x:c r="J326" s="29" t="str">
        <x:v>Not stated / cross-national</x:v>
      </x:c>
      <x:c r="K326" s="29" t="str">
        <x:v>Excluded: the target term is incidental, descriptive identity/history, a comparison group, or lacks a substantial focus on prejudice or discrimination.</x:v>
      </x:c>
      <x:c r="L326" s="29" t="str">
        <x:v>holocaust</x:v>
      </x:c>
      <x:c r="M326" s="29" t="str"/>
      <x:c r="N326" s="29" t="str">
        <x:v>Screened exclusion retained for audit</x:v>
      </x:c>
      <x:c r="O326" s="29" t="str"/>
      <x:c r="P326" s="29" t="str"/>
      <x:c r="Q326" s="29" t="str">
        <x:v>S79135273</x:v>
      </x:c>
    </x:row>
    <x:row r="327" ht="36" customHeight="1">
      <x:c r="A327" s="19" t="str">
        <x:v>Sociology</x:v>
      </x:c>
      <x:c r="B327" s="19" t="str">
        <x:v>Sociology</x:v>
      </x:c>
      <x:c r="C327" s="19" t="n">
        <x:v>2023</x:v>
      </x:c>
      <x:c r="D327" s="29" t="str">
        <x:v>Nadine Ehlers</x:v>
      </x:c>
      <x:c r="E327" s="29" t="str">
        <x:v>Racial Biofutures: COVID-19 and Black Futurity Otherwise</x:v>
      </x:c>
      <x:c r="F327" s="29" t="str">
        <x:v>10.1177/00380385221137551</x:v>
      </x:c>
      <x:c r="G327" s="29" t="str">
        <x:v>Anti-Black</x:v>
      </x:c>
      <x:c r="H327" s="29" t="str">
        <x:v>C</x:v>
      </x:c>
      <x:c r="I327" s="29" t="str">
        <x:v>Nonempirical</x:v>
      </x:c>
      <x:c r="J327" s="29" t="str">
        <x:v>United States</x:v>
      </x:c>
      <x:c r="K327" s="29" t="str">
        <x:v>Excluded: the target term is incidental, descriptive identity/history, a comparison group, or lacks a substantial focus on prejudice or discrimination.</x:v>
      </x:c>
      <x:c r="L327" s="29" t="str">
        <x:v>anti[- ]?black</x:v>
      </x:c>
      <x:c r="M327" s="29" t="str">
        <x:v>Through a consideration of COVID-19, this article offers a series of provocations in thinking about racial biofutures. First, it suggests that looking backwards through a lens of recursivity only allows us to see the same anti-black futures mapped out again and again, the repeated production of predictable futures – always – already precarious. Second, along with many others, I argue that we know this story of recursivity and that naming these repetitions is analytically reductive and politically deficient: this is a recursive trap. Third, the article argues that sociology must instead address productions or remakings of life that are embedded within (but move out of) these recursive logics: it must prioritise and elevate those practices and voices that labour to actualise living alternative futurity now.</x:v>
      </x:c>
      <x:c r="N327" s="29" t="str">
        <x:v>Screened exclusion retained for audit</x:v>
      </x:c>
      <x:c r="O327" s="29" t="str"/>
      <x:c r="P327" s="29" t="str"/>
      <x:c r="Q327" s="29" t="str">
        <x:v>S79135273</x:v>
      </x:c>
    </x:row>
    <x:row r="328" ht="36" customHeight="1">
      <x:c r="A328" s="19" t="str">
        <x:v>Sociology</x:v>
      </x:c>
      <x:c r="B328" s="19" t="str">
        <x:v>Sociology</x:v>
      </x:c>
      <x:c r="C328" s="19" t="n">
        <x:v>2023</x:v>
      </x:c>
      <x:c r="D328" s="29" t="str">
        <x:v>Josephine Biglin | Kingsley Purdam</x:v>
      </x:c>
      <x:c r="E328" s="29" t="str">
        <x:v>Measuring Public Attitudes Towards Immigration: A Critical Discourse Analysis of Social Survey Questions</x:v>
      </x:c>
      <x:c r="F328" s="29" t="str">
        <x:v>10.1177/00380385221147146</x:v>
      </x:c>
      <x:c r="G328" s="29" t="str">
        <x:v>Anti-Black</x:v>
      </x:c>
      <x:c r="H328" s="29" t="str">
        <x:v>C</x:v>
      </x:c>
      <x:c r="I328" s="29" t="str">
        <x:v>Empirical</x:v>
      </x:c>
      <x:c r="J328" s="29" t="str">
        <x:v>Not stated / cross-national</x:v>
      </x:c>
      <x:c r="K328" s="29" t="str">
        <x:v>Excluded: the target term is incidental, descriptive identity/history, a comparison group, or lacks a substantial focus on prejudice or discrimination.</x:v>
      </x:c>
      <x:c r="L328" s="29" t="str">
        <x:v>racial (?:discrimination|prejudice|bias|stereotyp|attitude|resentment|inequality|inequity|disparit|profiling|segregation|animus|hostility|hierarchy)</x:v>
      </x:c>
      <x:c r="M328" s="29" t="str">
        <x:v>Public attitudes towards immigration and immigrants, captured through social surveys, are widely reported in the media and used to inform political decision making. However, it is important to consider whether public attitudes are being accurately measured. This article uses critical discourse analysis and critical race and post-colonial theories to examine questions in leading social surveys. The article also draws upon interviews with survey managers and methodologists. In many high-quality surveys a ‘white’ identity is often framed as the norm alongside negative narratives of identity and difference. For example, in one survey question attitudes towards immigrants are asked about alongside attitudes towards alcohol and drug use. The objectivity of the framing and language of many survey questions needs to be reviewed. In the context of evidence of increased levels of racial discrimination, a new discourse is required to more objectively measure and understand public attitudes towards immigration and immigrants.</x:v>
      </x:c>
      <x:c r="N328" s="29" t="str">
        <x:v>Screened exclusion retained for audit</x:v>
      </x:c>
      <x:c r="O328" s="29" t="str"/>
      <x:c r="P328" s="29" t="str"/>
      <x:c r="Q328" s="29" t="str">
        <x:v>S79135273</x:v>
      </x:c>
    </x:row>
    <x:row r="329" ht="36" customHeight="1">
      <x:c r="A329" s="19" t="str">
        <x:v>Sociology</x:v>
      </x:c>
      <x:c r="B329" s="19" t="str">
        <x:v>Sociology</x:v>
      </x:c>
      <x:c r="C329" s="19" t="n">
        <x:v>2023</x:v>
      </x:c>
      <x:c r="D329" s="29" t="str">
        <x:v>Beatrice Magistro | Morgan Wack</x:v>
      </x:c>
      <x:c r="E329" s="29" t="str">
        <x:v>Racial Bias in Fans and Officials: Evidence from the Italian Serie A</x:v>
      </x:c>
      <x:c r="F329" s="29" t="str">
        <x:v>10.1177/00380385221138332</x:v>
      </x:c>
      <x:c r="G329" s="29" t="str">
        <x:v>Anti-Black</x:v>
      </x:c>
      <x:c r="H329" s="29" t="str">
        <x:v>A</x:v>
      </x:c>
      <x:c r="I329" s="29" t="str">
        <x:v>Empirical</x:v>
      </x:c>
      <x:c r="J329" s="29" t="str">
        <x:v>United States; Italy; Europe</x:v>
      </x:c>
      <x:c r="K329" s="29" t="str">
        <x:v>Primary focus: the title/abstract centers the target group and discriminatory prejudice, unequal treatment, racial hierarchy, or anti-group hostility.</x:v>
      </x:c>
      <x:c r="L329" s="29" t="str">
        <x:v>racial (?:discrimination|prejudice|bias|stereotyp|attitude|resentment|inequality|inequity|disparit|profiling|segregation|animus|hostility|hierarchy)</x:v>
      </x:c>
      <x:c r="M329" s="29" t="str">
        <x:v>Recent scholarship studying the impact of race-based prejudice has emphasized its rampant persistence throughout all aspects of modern society, including the world of sports. Prior research from American leagues has shown that even referees, trained officials intended to enact neutral judgements, are subject to bias against Black and dark-skinned players. To extend these studies and inform policies aimed at combating racial bias in public spaces more broadly, we report results from a unique dataset of over 6500 player-year observations from the Italian Serie A to examine whether these biases persist in European football. Our results show that darker-skinned players receive more foul calls and more cards than lighter-skinned players, controlling for a range of potential confounders and productivity-relevant mediators. By exploiting an absence of fans induced by the COVID-19 pandemic, we also present preliminary evidence that fans may play a key role in inducing poor calls against darker-skinned players.</x:v>
      </x:c>
      <x:c r="N329" s="29" t="str">
        <x:v>Adjudicated from title and available abstract</x:v>
      </x:c>
      <x:c r="O329" s="29" t="str"/>
      <x:c r="P329" s="29" t="str"/>
      <x:c r="Q329" s="29" t="str">
        <x:v>S79135273</x:v>
      </x:c>
    </x:row>
    <x:row r="330" ht="36" customHeight="1">
      <x:c r="A330" s="19" t="str">
        <x:v>Sociology</x:v>
      </x:c>
      <x:c r="B330" s="19" t="str">
        <x:v>Sociology</x:v>
      </x:c>
      <x:c r="C330" s="19" t="n">
        <x:v>2023</x:v>
      </x:c>
      <x:c r="D330" s="29" t="str">
        <x:v>Johanne Jean-Pierre | Prudence Carter</x:v>
      </x:c>
      <x:c r="E330" s="29" t="str">
        <x:v>Sociological Imaginations for Anti-Racist Futures: An Interview with Dr Prudence Carter</x:v>
      </x:c>
      <x:c r="F330" s="29" t="str">
        <x:v>10.1177/00380385221122432</x:v>
      </x:c>
      <x:c r="G330" s="29" t="str">
        <x:v>Anti-Black</x:v>
      </x:c>
      <x:c r="H330" s="29" t="str">
        <x:v>C</x:v>
      </x:c>
      <x:c r="I330" s="29" t="str">
        <x:v>Empirical</x:v>
      </x:c>
      <x:c r="J330" s="29" t="str">
        <x:v>United States</x:v>
      </x:c>
      <x:c r="K330" s="29" t="str">
        <x:v>Excluded: the target term is incidental, descriptive identity/history, a comparison group, or lacks a substantial focus on prejudice or discrimination.</x:v>
      </x:c>
      <x:c r="L330" s="29" t="str">
        <x:v>racis(?:m|t)</x:v>
      </x:c>
      <x:c r="M330" s="29" t="str">
        <x:v>In this interview, Dr Prudence Carter, 2021–2022 President-Elect of the American Sociological Association, discusses how sociology can contribute to anti-racist futures across national contexts. Her insights point to the need for greater self-awareness in sociology regarding race and racism, for clarification of our aims and for better articulation and translation of popularized theoretical concepts, such as structural racism, to the general public. To achieve radical inclusion in the future, she highlights the importance of engaging in public and policy sociology, by explaining and substantiating policies and practices derived from our research. She also underscores the significance and value of comparative cross-national and multidisciplinary collaborative research. Most importantly, she brings to the fore the necessity of imagining new epistemological and methodological approaches to study the conditions that will enable our societies to attain equitable and anti-racist futures. Fundamentally, this involves extending our sociological imaginations.</x:v>
      </x:c>
      <x:c r="N330" s="29" t="str">
        <x:v>Screened exclusion retained for audit</x:v>
      </x:c>
      <x:c r="O330" s="29" t="str"/>
      <x:c r="P330" s="29" t="str"/>
      <x:c r="Q330" s="29" t="str">
        <x:v>S79135273</x:v>
      </x:c>
    </x:row>
    <x:row r="331" ht="36" customHeight="1">
      <x:c r="A331" s="19" t="str">
        <x:v>Sociology</x:v>
      </x:c>
      <x:c r="B331" s="19" t="str">
        <x:v>Sociology</x:v>
      </x:c>
      <x:c r="C331" s="19" t="n">
        <x:v>2023</x:v>
      </x:c>
      <x:c r="D331" s="29" t="str">
        <x:v>Rima Saini</x:v>
      </x:c>
      <x:c r="E331" s="29" t="str">
        <x:v>Book Review: Derron Wallace,
                    &lt;i&gt;The Culture Trap: Ethnic Expectations and Unequal Schooling for Black Youth&lt;/i&gt;</x:v>
      </x:c>
      <x:c r="F331" s="29" t="str">
        <x:v>10.1177/00380385231184805</x:v>
      </x:c>
      <x:c r="G331" s="29" t="str">
        <x:v>Anti-Black</x:v>
      </x:c>
      <x:c r="H331" s="29" t="str">
        <x:v>C</x:v>
      </x:c>
      <x:c r="I331" s="29" t="str">
        <x:v>Nonempirical</x:v>
      </x:c>
      <x:c r="J331" s="29" t="str">
        <x:v>Not stated / cross-national</x:v>
      </x:c>
      <x:c r="K331" s="29" t="str">
        <x:v>Excluded: the target term is incidental, descriptive identity/history, a comparison group, or lacks a substantial focus on prejudice or discrimination.</x:v>
      </x:c>
      <x:c r="L3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31" s="29" t="str"/>
      <x:c r="N331" s="29" t="str">
        <x:v>Screened exclusion retained for audit</x:v>
      </x:c>
      <x:c r="O331" s="29" t="str"/>
      <x:c r="P331" s="29" t="str"/>
      <x:c r="Q331" s="29" t="str">
        <x:v>S79135273</x:v>
      </x:c>
    </x:row>
    <x:row r="332" ht="36" customHeight="1">
      <x:c r="A332" s="19" t="str">
        <x:v>Sociology</x:v>
      </x:c>
      <x:c r="B332" s="19" t="str">
        <x:v>Sociology</x:v>
      </x:c>
      <x:c r="C332" s="19" t="n">
        <x:v>2023</x:v>
      </x:c>
      <x:c r="D332" s="29" t="str">
        <x:v>Nira Yuval-Davis</x:v>
      </x:c>
      <x:c r="E332" s="29" t="str">
        <x:v>Antisemitism is a Form of Racism – or is it?</x:v>
      </x:c>
      <x:c r="F332" s="29" t="str">
        <x:v>10.1177/00380385231208691</x:v>
      </x:c>
      <x:c r="G332" s="29" t="str">
        <x:v>Anti-Black</x:v>
      </x:c>
      <x:c r="H332" s="29" t="str">
        <x:v>C</x:v>
      </x:c>
      <x:c r="I332" s="29" t="str">
        <x:v>Nonempirical</x:v>
      </x:c>
      <x:c r="J332" s="29" t="str">
        <x:v>Not stated / cross-national</x:v>
      </x:c>
      <x:c r="K332" s="29" t="str">
        <x:v>Excluded: the target term is incidental, descriptive identity/history, a comparison group, or lacks a substantial focus on prejudice or discrimination.</x:v>
      </x:c>
      <x:c r="L332" s="29" t="str">
        <x:v>racis(?:m|t)</x:v>
      </x:c>
      <x:c r="M332" s="29" t="str">
        <x:v>The article discusses relationships between racism and antisemitism. It focuses on three major contestations that have taken place during the post-Second World War era(s) regarding the ways racism, antisemitism and the relationships between them should be analysed. The first examines the different academic disciplinary approaches from which racism and antisemitism need to be studied. The second concerns the relationship between antisemitism, racism and modernity, introducing the notion of ‘new antisemitism’, which has become entangled in this contestation. The third examines how understanding racism and antisemitism relates to the theory and politics of intersectionality. The article argues against exclusionary constructions of racism resulting from different forms of identity politics. It calls for an inclusive definition of racism in which vernacular and specific forms of racism can be contextualised and analysed within an encompassing de-centred non-Eurocentric definition of racism. Within such an analytical framework, antisemitism should be seen as a form of racism.</x:v>
      </x:c>
      <x:c r="N332" s="29" t="str">
        <x:v>Screened exclusion retained for audit</x:v>
      </x:c>
      <x:c r="O332" s="29" t="str"/>
      <x:c r="P332" s="29" t="str"/>
      <x:c r="Q332" s="29" t="str">
        <x:v>S79135273</x:v>
      </x:c>
    </x:row>
    <x:row r="333" ht="36" customHeight="1">
      <x:c r="A333" s="19" t="str">
        <x:v>Sociology</x:v>
      </x:c>
      <x:c r="B333" s="19" t="str">
        <x:v>Sociology</x:v>
      </x:c>
      <x:c r="C333" s="19" t="n">
        <x:v>2023</x:v>
      </x:c>
      <x:c r="D333" s="29" t="str">
        <x:v>Nira Yuval-Davis</x:v>
      </x:c>
      <x:c r="E333" s="29" t="str">
        <x:v>Antisemitism is a Form of Racism – or is it?</x:v>
      </x:c>
      <x:c r="F333" s="29" t="str">
        <x:v>10.1177/00380385231208691</x:v>
      </x:c>
      <x:c r="G333" s="29" t="str">
        <x:v>Antisemitism</x:v>
      </x:c>
      <x:c r="H333" s="29" t="str">
        <x:v>A</x:v>
      </x:c>
      <x:c r="I333" s="29" t="str">
        <x:v>Nonempirical</x:v>
      </x:c>
      <x:c r="J333" s="29" t="str">
        <x:v>Not stated / cross-national</x:v>
      </x:c>
      <x:c r="K333" s="29" t="str">
        <x:v>Primary focus: the title/abstract centers the target group and discriminatory prejudice, unequal treatment, racial hierarchy, or anti-group hostility.</x:v>
      </x:c>
      <x:c r="L333" s="29" t="str">
        <x:v>anti[- ]?semit</x:v>
      </x:c>
      <x:c r="M333" s="29" t="str">
        <x:v>The article discusses relationships between racism and antisemitism. It focuses on three major contestations that have taken place during the post-Second World War era(s) regarding the ways racism, antisemitism and the relationships between them should be analysed. The first examines the different academic disciplinary approaches from which racism and antisemitism need to be studied. The second concerns the relationship between antisemitism, racism and modernity, introducing the notion of ‘new antisemitism’, which has become entangled in this contestation. The third examines how understanding racism and antisemitism relates to the theory and politics of intersectionality. The article argues against exclusionary constructions of racism resulting from different forms of identity politics. It calls for an inclusive definition of racism in which vernacular and specific forms of racism can be contextualised and analysed within an encompassing de-centred non-Eurocentric definition of racism. Within such an analytical framework, antisemitism should be seen as a form of racism.</x:v>
      </x:c>
      <x:c r="N333" s="29" t="str">
        <x:v>Adjudicated from title and available abstract</x:v>
      </x:c>
      <x:c r="O333" s="29" t="str"/>
      <x:c r="P333" s="29" t="str"/>
      <x:c r="Q333" s="29" t="str">
        <x:v>S79135273</x:v>
      </x:c>
    </x:row>
    <x:row r="334" ht="36" customHeight="1">
      <x:c r="A334" s="19" t="str">
        <x:v>Sociology</x:v>
      </x:c>
      <x:c r="B334" s="19" t="str">
        <x:v>Sociology</x:v>
      </x:c>
      <x:c r="C334" s="19" t="n">
        <x:v>2024</x:v>
      </x:c>
      <x:c r="D334" s="29" t="str">
        <x:v>Catherine Ann Martin</x:v>
      </x:c>
      <x:c r="E334" s="29" t="str">
        <x:v>Protecting National Sovereignty: The ‘Australian Model’ and the Exclusion of Asylum Seekers</x:v>
      </x:c>
      <x:c r="F334" s="29" t="str">
        <x:v>10.1177/00380385241258954</x:v>
      </x:c>
      <x:c r="G334" s="29" t="str">
        <x:v>Anti-Black</x:v>
      </x:c>
      <x:c r="H334" s="29" t="str">
        <x:v>C</x:v>
      </x:c>
      <x:c r="I334" s="29" t="str">
        <x:v>Nonempirical</x:v>
      </x:c>
      <x:c r="J334" s="29" t="str">
        <x:v>Australia</x:v>
      </x:c>
      <x:c r="K334" s="29" t="str">
        <x:v>Excluded: the target term is incidental, descriptive identity/history, a comparison group, or lacks a substantial focus on prejudice or discrimination.</x:v>
      </x:c>
      <x:c r="L334" s="29" t="str">
        <x:v>racialized</x:v>
      </x:c>
      <x:c r="M334" s="29" t="str">
        <x:v>Increasingly, the ‘Australian model’ of offshore detention is promoted to restrict asylum seeker migration and preserve national sovereignty. This article analyses metaphor usage within press coverage of immigration to examine the origins of this discourse. Focusing on two high points of asylum seeker arrivals (2001–2002, 2012–2013), I demonstrate how negative metaphor use constructed asylum seekers as racialized, illegitimate, illegal Others, who breached Australian sovereignty. I argue that this was a response to a crisis of settler-colonial legitimacy, exacerbated by calls for Indigenous sovereignty, with anti-asylum discourse utilized as a tool to negate and neutralize Indigenous sovereignty claims and legitimate settler-colonial state power. I further argue that sovereignty claims were employed to reinforce Australia’s positioning within regional hierarchies of power, through the enactment of offshore processing agreements with less powerful, ostensibly ‘sovereign’ nations, thereby reaffirming and legitimating a racialized, neo-colonial ordering of the world.</x:v>
      </x:c>
      <x:c r="N334" s="29" t="str">
        <x:v>Screened exclusion retained for audit</x:v>
      </x:c>
      <x:c r="O334" s="29" t="str"/>
      <x:c r="P334" s="29" t="str"/>
      <x:c r="Q334" s="29" t="str">
        <x:v>S79135273</x:v>
      </x:c>
    </x:row>
    <x:row r="335" ht="36" customHeight="1">
      <x:c r="A335" s="19" t="str">
        <x:v>Sociology</x:v>
      </x:c>
      <x:c r="B335" s="19" t="str">
        <x:v>Sociology</x:v>
      </x:c>
      <x:c r="C335" s="19" t="n">
        <x:v>2024</x:v>
      </x:c>
      <x:c r="D335" s="29" t="str">
        <x:v>Fatima Khan</x:v>
      </x:c>
      <x:c r="E335" s="29" t="str">
        <x:v>Almost-Invisible White Supremacy: Racism, Silence and Complicity in the Interracial Interaction Order</x:v>
      </x:c>
      <x:c r="F335" s="29" t="str">
        <x:v>10.1177/00380385241278123</x:v>
      </x:c>
      <x:c r="G335" s="29" t="str">
        <x:v>Anti-Black</x:v>
      </x:c>
      <x:c r="H335" s="29" t="str">
        <x:v>C</x:v>
      </x:c>
      <x:c r="I335" s="29" t="str">
        <x:v>Nonempirical</x:v>
      </x:c>
      <x:c r="J335" s="29" t="str">
        <x:v>Not stated / cross-national</x:v>
      </x:c>
      <x:c r="K335" s="29" t="str">
        <x:v>Excluded: the target term is incidental, descriptive identity/history, a comparison group, or lacks a substantial focus on prejudice or discrimination.</x:v>
      </x:c>
      <x:c r="L335" s="29" t="str">
        <x:v>racis(?:m|t)</x:v>
      </x:c>
      <x:c r="M335" s="29" t="str">
        <x:v>Like all successful hegemonies, white supremacy functions in almost-invisible ways, profoundly shaping society yet remaining unseen. This article positions white silence during explicit interactional racism as a type of racism without racists because it defies scrutiny and conceals its beneficiaries while reproducing white supremacy. It introduces the interracial interaction order, merging Erving Goffman’s iconic but historically illiterate theorising with critical race principles. This epistemological justice-oriented theoretical reparation exposes white supremacy, its beneficiaries and its detrimental impacts on the psycho-social lives of disadvantageously situated individuals in the interactional domain. Reporting on a participatory qualitative study with 32 Muslims aged 16–21, the analysis identifies three insights about white silence during explicit racism: always complicit, it extracts all conceivable benefits towards whiteness; after-the-fact ‘anti-racism’ is often impression management; white speech as anti-racism ephemerally redirects racial privileges towards Muslims. In scrutinising an almost-invisible act in interracial settings this work illuminates fundamental sociological concerns about social (re)creation.</x:v>
      </x:c>
      <x:c r="N335" s="29" t="str">
        <x:v>Screened exclusion retained for audit</x:v>
      </x:c>
      <x:c r="O335" s="29" t="str"/>
      <x:c r="P335" s="29" t="str"/>
      <x:c r="Q335" s="29" t="str">
        <x:v>S79135273</x:v>
      </x:c>
    </x:row>
    <x:row r="336" ht="36" customHeight="1">
      <x:c r="A336" s="19" t="str">
        <x:v>Sociology</x:v>
      </x:c>
      <x:c r="B336" s="19" t="str">
        <x:v>Sociology</x:v>
      </x:c>
      <x:c r="C336" s="19" t="n">
        <x:v>2024</x:v>
      </x:c>
      <x:c r="D336" s="29" t="str">
        <x:v>Sabina Tica</x:v>
      </x:c>
      <x:c r="E336" s="29" t="str">
        <x:v>The Art of Navigating a White Upper-Class Gaze: Exploring Visible Minorities’ Negotiations of Belonging in the Norwegian Cultural Field</x:v>
      </x:c>
      <x:c r="F336" s="29" t="str">
        <x:v>10.1177/00380385241293291</x:v>
      </x:c>
      <x:c r="G336" s="29" t="str">
        <x:v>Anti-Black</x:v>
      </x:c>
      <x:c r="H336" s="29" t="str">
        <x:v>C</x:v>
      </x:c>
      <x:c r="I336" s="29" t="str">
        <x:v>Nonempirical</x:v>
      </x:c>
      <x:c r="J336" s="29" t="str">
        <x:v>Norway</x:v>
      </x:c>
      <x:c r="K336" s="29" t="str">
        <x:v>Excluded: the target term is incidental, descriptive identity/history, a comparison group, or lacks a substantial focus on prejudice or discrimination.</x:v>
      </x:c>
      <x:c r="L336" s="29" t="str">
        <x:v>racialized</x:v>
      </x:c>
      <x:c r="M336" s="29" t="str">
        <x:v>In this article, I explore how 32 Norwegian artists who are visible minorities perceive interacting with gatekeepers in the cultural field of production. Using Bourdieu’s concepts of habitus and field, along with Ahmed’s phenomenological approach to whiteness, I empirically demonstrate the prevalence of institutional whiteness within the field. I argue that gatekeepers’ classed and racialized subjectivities, expressed through their white cultural upper-class gaze, are perceived as creating institutional barriers for visible minorities. This shapes artists’ opportunities and challenges their sense of belonging to the field. To maintain a sense of belonging, they utilize their double consciousness, engaging in an ambiguous process of contesting the gaze while adhering to institutional norms. These findings provide valuable insight into an under-researched interaction between whiteness and the cultural upper class, revealing institutional barriers that may promote homogeneity in western cultural fields.</x:v>
      </x:c>
      <x:c r="N336" s="29" t="str">
        <x:v>Screened exclusion retained for audit</x:v>
      </x:c>
      <x:c r="O336" s="29" t="str"/>
      <x:c r="P336" s="29" t="str"/>
      <x:c r="Q336" s="29" t="str">
        <x:v>S79135273</x:v>
      </x:c>
    </x:row>
    <x:row r="337" ht="36" customHeight="1">
      <x:c r="A337" s="19" t="str">
        <x:v>Sociology</x:v>
      </x:c>
      <x:c r="B337" s="19" t="str">
        <x:v>Sociology</x:v>
      </x:c>
      <x:c r="C337" s="19" t="n">
        <x:v>2025</x:v>
      </x:c>
      <x:c r="D337" s="29" t="str">
        <x:v>Fatima Khan | Sadiya Akram</x:v>
      </x:c>
      <x:c r="E337" s="29" t="str">
        <x:v>Muslim-Mancunian Women: Racial-Colonial Literacy, Counter-Knowledge and Epistemological Justice</x:v>
      </x:c>
      <x:c r="F337" s="29" t="str">
        <x:v>10.1177/00380385251322620</x:v>
      </x:c>
      <x:c r="G337" s="29" t="str">
        <x:v>Anti-Black</x:v>
      </x:c>
      <x:c r="H337" s="29" t="str">
        <x:v>C</x:v>
      </x:c>
      <x:c r="I337" s="29" t="str">
        <x:v>Nonempirical</x:v>
      </x:c>
      <x:c r="J337" s="29" t="str">
        <x:v>Not stated / cross-national</x:v>
      </x:c>
      <x:c r="K337" s="29" t="str">
        <x:v>Excluded: the target term is incidental, descriptive identity/history, a comparison group, or lacks a substantial focus on prejudice or discrimination.</x:v>
      </x:c>
      <x:c r="L337" s="29" t="str">
        <x:v>racis(?:m|t)</x:v>
      </x:c>
      <x:c r="M337" s="29" t="str">
        <x:v>Epistemological justice, which exposes the role of colonialism in conceptualising contemporary society, particularly racial inequalities, has gained prominence within sociology. Yet, sociologists often ignore that the material conditions of professional sociology inhibit racial justice-oriented knowledge making. This article argues, to realise epistemological justice, sociology must travel to the margins, wherein certain sociological publics offer opportunities for reverse tutelage that can redirect the discipline towards racial-colonial literacy. This participatory qualitative study spotlights Muslim women as one such public whose lives and imagined future emancipation depend on critiquing intolerable social conditions and conceptualising alternatives. Through their enhanced racial-colonial literacy, they generate historically and geopolitically aware theories on intersectionality, dialectic self-identities and refusal as joy. We pinpoint reverse tutelage opportunities from their theorising that can re-orient professional sociology towards meaningful epistemological justice that can serve scholars and communities of resistance, anti-colonialism and anti-racism everywhere.</x:v>
      </x:c>
      <x:c r="N337" s="29" t="str">
        <x:v>Screened exclusion retained for audit</x:v>
      </x:c>
      <x:c r="O337" s="29" t="str"/>
      <x:c r="P337" s="29" t="str"/>
      <x:c r="Q337" s="29" t="str">
        <x:v>S79135273</x:v>
      </x:c>
    </x:row>
    <x:row r="338" ht="36" customHeight="1">
      <x:c r="A338" s="19" t="str">
        <x:v>Sociology</x:v>
      </x:c>
      <x:c r="B338" s="19" t="str">
        <x:v>Sociology</x:v>
      </x:c>
      <x:c r="C338" s="19" t="n">
        <x:v>2025</x:v>
      </x:c>
      <x:c r="D338" s="29" t="str">
        <x:v>Pankhuri Agarwal</x:v>
      </x:c>
      <x:c r="E338" s="29" t="str">
        <x:v>From an Event to a Process: Reimagining ‘Modern Slavery’ Rescue</x:v>
      </x:c>
      <x:c r="F338" s="29" t="str">
        <x:v>10.1177/00380385251357201</x:v>
      </x:c>
      <x:c r="G338" s="29" t="str">
        <x:v>Anti-Black</x:v>
      </x:c>
      <x:c r="H338" s="29" t="str">
        <x:v>C</x:v>
      </x:c>
      <x:c r="I338" s="29" t="str">
        <x:v>Nonempirical</x:v>
      </x:c>
      <x:c r="J338" s="29" t="str">
        <x:v>Not stated / cross-national</x:v>
      </x:c>
      <x:c r="K338" s="29" t="str">
        <x:v>Excluded: the target term is incidental, descriptive identity/history, a comparison group, or lacks a substantial focus on prejudice or discrimination.</x:v>
      </x:c>
      <x:c r="L338" s="29" t="str">
        <x:v>slavery</x:v>
      </x:c>
      <x:c r="M338" s="29" t="str">
        <x:v>This article conceptualises rescue as a complex, relational process, rather than a singular, one-off event against ‘modern slavery’ and human trafficking. This processual understanding of rescue highlights the inter- and intra-group dynamics among and within saviours (state actors, NGOs), victims (rescued workers) and offenders (employers), and shows how competing motivations between and within these groups shape rescue outcomes. By shifting the analytical focus of rescue from an event to a process, the article provides a robust conceptual foundation for rethinking rescue as a site of negotiation, contestation and structural critique. Drawing on a Delhi-based multi-sited ethnography involving 47 rescued workers across sectors such as sex work, brick kiln labour and construction work, and 20 law enforcement officials and civil society actors, the article also responds to long-standing calls to de-exceptionalise sex work in critiques of rescue by considering other labour sectors and genders.</x:v>
      </x:c>
      <x:c r="N338" s="29" t="str">
        <x:v>Screened exclusion retained for audit</x:v>
      </x:c>
      <x:c r="O338" s="29" t="str"/>
      <x:c r="P338" s="29" t="str"/>
      <x:c r="Q338" s="29" t="str">
        <x:v>S79135273</x:v>
      </x:c>
    </x:row>
    <x:row r="339" ht="36" customHeight="1">
      <x:c r="A339" s="19" t="str">
        <x:v>Sociology</x:v>
      </x:c>
      <x:c r="B339" s="19" t="str">
        <x:v>Sociology</x:v>
      </x:c>
      <x:c r="C339" s="19" t="n">
        <x:v>2025</x:v>
      </x:c>
      <x:c r="D339" s="29" t="str">
        <x:v>Jasbinder S Nijjar</x:v>
      </x:c>
      <x:c r="E339" s="29" t="str">
        <x:v>Resisting Neoliberalism’s War on the Sociological Imagination: Reflections on PhD Work as Anti-Racist Practice</x:v>
      </x:c>
      <x:c r="F339" s="29" t="str">
        <x:v>10.1177/00380385251357204</x:v>
      </x:c>
      <x:c r="G339" s="29" t="str">
        <x:v>Anti-Black</x:v>
      </x:c>
      <x:c r="H339" s="29" t="str">
        <x:v>C</x:v>
      </x:c>
      <x:c r="I339" s="29" t="str">
        <x:v>Empirical</x:v>
      </x:c>
      <x:c r="J339" s="29" t="str">
        <x:v>Not stated / cross-national</x:v>
      </x:c>
      <x:c r="K339" s="29" t="str">
        <x:v>Excluded: the target term is incidental, descriptive identity/history, a comparison group, or lacks a substantial focus on prejudice or discrimination.</x:v>
      </x:c>
      <x:c r="L339" s="29" t="str">
        <x:v>racis(?:m|t)</x:v>
      </x:c>
      <x:c r="M339" s="29" t="str">
        <x:v>This article reflects on undertaking PhD work as a form of anti-racist practice from an angle with significant promise for sociology and the social more generally. I argue that amid neoliberalism’s denial of structural discrimination and its attendant war on the sociological imagination, radical possibilities permeate PhD scholarship. They include extending the sociological imagination into the radical imagination via histories of power and resistance, recognising the theoretical and empirical impact of reading on the sociological imagination, writing in defence of the sociological imagination and synthesising the sociological imagination with lived theory to produce critical knowledge about everyday life for community activism. By evidencing what a sociological PhD can be, I contend that the promise of doctoral study to resist intensifying social inequalities under neoliberal arrangements coincides with the broader potential to salvage an insurgent sociology and reclaim the university from neoliberalism’s vice grip as a site of social struggle.</x:v>
      </x:c>
      <x:c r="N339" s="29" t="str">
        <x:v>Screened exclusion retained for audit</x:v>
      </x:c>
      <x:c r="O339" s="29" t="str"/>
      <x:c r="P339" s="29" t="str"/>
      <x:c r="Q339" s="29" t="str">
        <x:v>S79135273</x:v>
      </x:c>
    </x:row>
    <x:row r="340" ht="36" customHeight="1">
      <x:c r="A340" s="19" t="str">
        <x:v>Sociology</x:v>
      </x:c>
      <x:c r="B340" s="19" t="str">
        <x:v>Sociology</x:v>
      </x:c>
      <x:c r="C340" s="19" t="n">
        <x:v>2025</x:v>
      </x:c>
      <x:c r="D340" s="29" t="str">
        <x:v>Greg William Misiaszek</x:v>
      </x:c>
      <x:c r="E340" s="29" t="str">
        <x:v>Wicked Problems Untamed by Attacking Sociology in Higher Education: (Re)Entrenching Sociologies to Prevent Environmental Crises</x:v>
      </x:c>
      <x:c r="F340" s="29" t="str">
        <x:v>10.1177/00380385251343489</x:v>
      </x:c>
      <x:c r="G340" s="29" t="str">
        <x:v>Anti-Black</x:v>
      </x:c>
      <x:c r="H340" s="29" t="str">
        <x:v>C</x:v>
      </x:c>
      <x:c r="I340" s="29" t="str">
        <x:v>Nonempirical</x:v>
      </x:c>
      <x:c r="J340" s="29" t="str">
        <x:v>Not stated / cross-national</x:v>
      </x:c>
      <x:c r="K340" s="29" t="str">
        <x:v>Excluded: the target term is incidental, descriptive identity/history, a comparison group, or lacks a substantial focus on prejudice or discrimination.</x:v>
      </x:c>
      <x:c r="L340" s="29" t="str">
        <x:v>racis(?:m|t)</x:v>
      </x:c>
      <x:c r="M340" s="29" t="str">
        <x:v>Deprioritizing and delegitimizing sociologies through global neoliberalization of higher education diminishes societies’ ability to tame wicked problems by removing a discipline that untangles the inherent messiness between anti-environmental acts and social injustice. Attacks include thinning sociology into neoliberal, (neo)colonial tools that, at best, ignore and, at worst, justify hegemony, socio-historical oppressions (e.g. racism, patriarchy, heteronormativity), injustices, inequalities, planetary unsustainability and anthropocentrism. A vital role of higher education in public spheres is teaching students for praxis to solve wicked environmental problems in which transformative sociologies are essential. The conundrum of how teaching sociologies diversifies reflexivity for effective problem-solving is also the reason why the discipline is being attacked – as pedagogical enemies of hegemonies grounded upon neoliberalism – will be unpacked. Ecopedagogical and transdisciplinary approaches to teaching sociologies to end wicked problems will also be highlighted.</x:v>
      </x:c>
      <x:c r="N340" s="29" t="str">
        <x:v>Screened exclusion retained for audit</x:v>
      </x:c>
      <x:c r="O340" s="29" t="str"/>
      <x:c r="P340" s="29" t="str"/>
      <x:c r="Q340" s="29" t="str">
        <x:v>S79135273</x:v>
      </x:c>
    </x:row>
    <x:row r="341" ht="36" customHeight="1">
      <x:c r="A341" s="19" t="str">
        <x:v>Sociology</x:v>
      </x:c>
      <x:c r="B341" s="19" t="str">
        <x:v>Sociology</x:v>
      </x:c>
      <x:c r="C341" s="19" t="n">
        <x:v>2025</x:v>
      </x:c>
      <x:c r="D341" s="29" t="str">
        <x:v>Roaa Ali | Bridget Byrne | Anamik Saha</x:v>
      </x:c>
      <x:c r="E341" s="29" t="str">
        <x:v>Racism Seems to be the Hardest Word: How Racialised Workers Make Sense of Racial Inequalities in Creative and Cultural Industries</x:v>
      </x:c>
      <x:c r="F341" s="29" t="str">
        <x:v>10.1177/00380385251380775</x:v>
      </x:c>
      <x:c r="G341" s="29" t="str">
        <x:v>Anti-Black</x:v>
      </x:c>
      <x:c r="H341" s="29" t="str">
        <x:v>A</x:v>
      </x:c>
      <x:c r="I341" s="29" t="str">
        <x:v>Empirical</x:v>
      </x:c>
      <x:c r="J341" s="29" t="str">
        <x:v>Not stated / cross-national</x:v>
      </x:c>
      <x:c r="K341" s="29" t="str">
        <x:v>Primary focus: the title/abstract centers the target group and discriminatory prejudice, unequal treatment, racial hierarchy, or anti-group hostility.</x:v>
      </x:c>
      <x:c r="L341" s="29" t="str">
        <x:v>racis(?:m|t)</x:v>
      </x:c>
      <x:c r="M341" s="29" t="str">
        <x:v>The creative and cultural industries face an urgent challenge in addressing structural exclusion and forms of racism. This article, based on in-depth interviews with 42 Black, Asian and ethnically diverse creatives, reveals that nearly all respondents faced racial disadvantages hindering their career progression. However, it was striking how there are different degrees of willingness to attribute their struggles to structural racism. Our research uncovers the intricate interplay of race, class and the concept of post-racial meritocracy in the experiences of these creatives. By examining how the attachment to post-racial meritocracy shapes racialised individuals’ attitudes towards their structural disadvantages, we demonstrate the harm caused by their reluctance to acknowledge racism. This reluctance often leads to self-critique, perpetuating a cycle where structural racism remains unchallenged. We argue that denying and debating the existence of racism allows it to persist and stifles necessary frameworks to address these inequalities.</x:v>
      </x:c>
      <x:c r="N341" s="29" t="str">
        <x:v>Adjudicated from title and available abstract</x:v>
      </x:c>
      <x:c r="O341" s="29" t="str"/>
      <x:c r="P341" s="29" t="str"/>
      <x:c r="Q341" s="29" t="str">
        <x:v>S79135273</x:v>
      </x:c>
    </x:row>
    <x:row r="342" ht="36" customHeight="1">
      <x:c r="A342" s="19" t="str">
        <x:v>Sociology</x:v>
      </x:c>
      <x:c r="B342" s="19" t="str">
        <x:v>Sociology</x:v>
      </x:c>
      <x:c r="C342" s="19" t="n">
        <x:v>2025</x:v>
      </x:c>
      <x:c r="D342" s="29" t="str">
        <x:v>Thalia Thereza Assan</x:v>
      </x:c>
      <x:c r="E342" s="29" t="str">
        <x:v>‘Letting It Slide’ and ‘Dropping’ Friends: Black Girls in Scotland Navigating Everyday Racism in Friendship</x:v>
      </x:c>
      <x:c r="F342" s="29" t="str">
        <x:v>10.1177/00380385251380753</x:v>
      </x:c>
      <x:c r="G342" s="29" t="str">
        <x:v>Anti-Black</x:v>
      </x:c>
      <x:c r="H342" s="29" t="str">
        <x:v>A</x:v>
      </x:c>
      <x:c r="I342" s="29" t="str">
        <x:v>Empirical</x:v>
      </x:c>
      <x:c r="J342" s="29" t="str">
        <x:v>Not stated / cross-national</x:v>
      </x:c>
      <x:c r="K342" s="29" t="str">
        <x:v>Primary focus: the title/abstract centers the target group and discriminatory prejudice, unequal treatment, racial hierarchy, or anti-group hostility.</x:v>
      </x:c>
      <x:c r="L342" s="29" t="str">
        <x:v>racis(?:m|t)</x:v>
      </x:c>
      <x:c r="M342" s="29" t="str">
        <x:v>Friendship relations and interactions are not commonly perceived as being influenced by structural power relations. This article contests this assumption by examining how everyday racism is entangled within friendships. The article is based on a 15-month ethnographic study with Black girls in Scotland. I conceptualise four different strategies participants utilised to contend with racism directed towards them by their friends: challenging friends, quiet self-preservation, ending the friendship and ‘thinning’ the friendship. I analyse the contexts that informed these friendship strategies, including discourses on racism, white-dominated schools and socio-cultural friendship norms. I argue that friendship is not always egalitarian nor fully voluntary, it is sometimes formed – and endured – out of necessity. This article contributes to the sociology of friendship by illuminating the negative aspects of friendships that are formed across social differences and interrogating how oppression permeates, is reproduced and is resisted in intimate relationships.</x:v>
      </x:c>
      <x:c r="N342" s="29" t="str">
        <x:v>Adjudicated from title and available abstract</x:v>
      </x:c>
      <x:c r="O342" s="29" t="str"/>
      <x:c r="P342" s="29" t="str"/>
      <x:c r="Q342" s="29" t="str">
        <x:v>S79135273</x:v>
      </x:c>
    </x:row>
    <x:row r="343" ht="36" customHeight="1">
      <x:c r="A343" s="19" t="str">
        <x:v>Sociology</x:v>
      </x:c>
      <x:c r="B343" s="19" t="str">
        <x:v>Sociology</x:v>
      </x:c>
      <x:c r="C343" s="19" t="n">
        <x:v>2025</x:v>
      </x:c>
      <x:c r="D343" s="29" t="str">
        <x:v>Nandita Dutta | Maurice Stierl</x:v>
      </x:c>
      <x:c r="E343" s="29" t="str">
        <x:v>Modern Slavery and Migration: A Conversation on the Production of Invasive Figures and Racist Imaginaries</x:v>
      </x:c>
      <x:c r="F343" s="29" t="str">
        <x:v>10.1177/00380385251393126</x:v>
      </x:c>
      <x:c r="G343" s="29" t="str">
        <x:v>Anti-Black</x:v>
      </x:c>
      <x:c r="H343" s="29" t="str">
        <x:v>C</x:v>
      </x:c>
      <x:c r="I343" s="29" t="str">
        <x:v>Nonempirical</x:v>
      </x:c>
      <x:c r="J343" s="29" t="str">
        <x:v>Not stated / cross-national</x:v>
      </x:c>
      <x:c r="K343" s="29" t="str">
        <x:v>Excluded: the target term is incidental, descriptive identity/history, a comparison group, or lacks a substantial focus on prejudice or discrimination.</x:v>
      </x:c>
      <x:c r="L343" s="29" t="str">
        <x:v>racis(?:m|t) | slavery</x:v>
      </x:c>
      <x:c r="M343" s="29" t="str">
        <x:v>What makes up the figure of the ‘modern slave’ and why does it appear so regularly in discussions over both climate change and migration? In this conversation, Nandita Dutta and Maurice Stierl discuss how the modern slave emerges in their respective fields of research, what political function it plays and what colonial, racial and spatial imaginaries it is embedded in. This figure is not innocent – it marks out racialised others, chaotic places ‘elsewhere’ and legitimises specific moral and political interventions, often in the name of both protection and deterrence. In this conversation, the authors point to the risk of reproducing discourses about affected groups and populations as ‘slaves’, whose ‘vulnerability’ can quickly turn into a ‘threat’ if they dare to move across borders.</x:v>
      </x:c>
      <x:c r="N343" s="29" t="str">
        <x:v>Screened exclusion retained for audit</x:v>
      </x:c>
      <x:c r="O343" s="29" t="str"/>
      <x:c r="P343" s="29" t="str"/>
      <x:c r="Q343" s="29" t="str">
        <x:v>S79135273</x:v>
      </x:c>
    </x:row>
    <x:row r="344" ht="36" customHeight="1">
      <x:c r="A344" s="19" t="str">
        <x:v>Sociology</x:v>
      </x:c>
      <x:c r="B344" s="19" t="str">
        <x:v>Sociology</x:v>
      </x:c>
      <x:c r="C344" s="19" t="n">
        <x:v>2025</x:v>
      </x:c>
      <x:c r="D344" s="29" t="str">
        <x:v>Kim de Laat | Andrea Doucet</x:v>
      </x:c>
      <x:c r="E344" s="29" t="str">
        <x:v>Saying, Doing, Talking, Listening: A Mixed Methods Study of Fathers’ Involvement in Childcare and Household Work Tasks and Responsibilities</x:v>
      </x:c>
      <x:c r="F344" s="29" t="str">
        <x:v>10.1177/00380385251393091</x:v>
      </x:c>
      <x:c r="G344" s="29" t="str">
        <x:v>Anti-Black</x:v>
      </x:c>
      <x:c r="H344" s="29" t="str">
        <x:v>C</x:v>
      </x:c>
      <x:c r="I344" s="29" t="str">
        <x:v>Empirical</x:v>
      </x:c>
      <x:c r="J344" s="29" t="str">
        <x:v>Canada</x:v>
      </x:c>
      <x:c r="K344" s="29" t="str">
        <x:v>Excluded: the target term is incidental, descriptive identity/history, a comparison group, or lacks a substantial focus on prejudice or discrimination.</x:v>
      </x:c>
      <x:c r="L344" s="29" t="str">
        <x:v>racialized</x:v>
      </x:c>
      <x:c r="M344" s="29" t="str">
        <x:v>This article examines how methodological approaches shape understandings of domestic responsibilities. Using mixed methods data from Canadian dual-earner households, we compare fathers’ individual survey responses with couple interview accounts about their childcare and housework involvement. Survey and interview data align when assessing tasks – discrete actions with defined boundaries – but diverge when evaluating responsibilities, which involve anticipating needs, managing care and organizing household life. These discrepancies also reflect how gendered and racialized expectations can influence how fathers conceptualize their contributions. We argue that couple interviews reveal relational dimensions of domestic responsibilities that survey data alone cannot capture. This study advances feminist and family sociology by theorizing household labour not only as a set of measurable actions but as socially situated and cognitively distributed practices. Methodological pluralism, we contend, is essential to understanding the meanings and organization of care in everyday life.</x:v>
      </x:c>
      <x:c r="N344" s="29" t="str">
        <x:v>Screened exclusion retained for audit</x:v>
      </x:c>
      <x:c r="O344" s="29" t="str"/>
      <x:c r="P344" s="29" t="str"/>
      <x:c r="Q344" s="29" t="str">
        <x:v>S79135273</x:v>
      </x:c>
    </x:row>
    <x:row r="345" ht="36" customHeight="1">
      <x:c r="A345" s="19" t="str">
        <x:v>Sociology</x:v>
      </x:c>
      <x:c r="B345" s="19" t="str">
        <x:v>Sociology</x:v>
      </x:c>
      <x:c r="C345" s="19" t="n">
        <x:v>2026</x:v>
      </x:c>
      <x:c r="D345" s="29" t="str">
        <x:v>Matt Reynolds</x:v>
      </x:c>
      <x:c r="E345" s="29" t="str">
        <x:v>Historicising the Employment of Migrant Domestic Workers and ‘Modern Slavery’ in Britain</x:v>
      </x:c>
      <x:c r="F345" s="29" t="str">
        <x:v>10.1177/00380385261428369</x:v>
      </x:c>
      <x:c r="G345" s="29" t="str">
        <x:v>Anti-Black</x:v>
      </x:c>
      <x:c r="H345" s="29" t="str">
        <x:v>C</x:v>
      </x:c>
      <x:c r="I345" s="29" t="str">
        <x:v>Empirical</x:v>
      </x:c>
      <x:c r="J345" s="29" t="str">
        <x:v>United Kingdom</x:v>
      </x:c>
      <x:c r="K345" s="29" t="str">
        <x:v>Excluded: the target term is incidental, descriptive identity/history, a comparison group, or lacks a substantial focus on prejudice or discrimination.</x:v>
      </x:c>
      <x:c r="L345" s="29" t="str">
        <x:v>slavery</x:v>
      </x:c>
      <x:c r="M345" s="29" t="str">
        <x:v>‘Modern slavery’ not only fails to conceptualise the exploitation of migrant domestic workers from post-colonial nations, but also their affluent employers in post-imperial London. Existing evidence focuses on ‘victims’ or ‘survivors’, with sparse data on whom they work for. This study analyses 200 responses to a survey asking migrant domestic workers about the employers they accompanied to the UK, their post-‘rescue’ employers and the (lack of) support provided by the British state. Comparing the survey findings with visa schemes in place during the British Empire, and using contemporaneous social theory (Du Bois and Martineau), this study applies a historical lens to show how Britain was, and is, more concerned with protecting wealthy employers than migrant domestic workers. Since the 18th century, this has been justified using the moral binary of ‘British’ freedom and ‘foreign’ slavery.</x:v>
      </x:c>
      <x:c r="N345" s="29" t="str">
        <x:v>Screened exclusion retained for audit</x:v>
      </x:c>
      <x:c r="O345" s="29" t="str"/>
      <x:c r="P345" s="29" t="str"/>
      <x:c r="Q345" s="29" t="str">
        <x:v>S79135273</x:v>
      </x:c>
    </x:row>
    <x:row r="346" ht="36" customHeight="1">
      <x:c r="A346" s="19" t="str">
        <x:v>Sociology</x:v>
      </x:c>
      <x:c r="B346" s="19" t="str">
        <x:v>Sociology</x:v>
      </x:c>
      <x:c r="C346" s="19" t="n">
        <x:v>2026</x:v>
      </x:c>
      <x:c r="D346" s="29" t="str">
        <x:v>Peter Olayiwola</x:v>
      </x:c>
      <x:c r="E346" s="29" t="str">
        <x:v>Modern Slavery, Immigration Regimes and Migrant Workers in Social Care</x:v>
      </x:c>
      <x:c r="F346" s="29" t="str">
        <x:v>10.1177/00380385261422042</x:v>
      </x:c>
      <x:c r="G346" s="29" t="str">
        <x:v>Anti-Black</x:v>
      </x:c>
      <x:c r="H346" s="29" t="str">
        <x:v>C</x:v>
      </x:c>
      <x:c r="I346" s="29" t="str">
        <x:v>Empirical</x:v>
      </x:c>
      <x:c r="J346" s="29" t="str">
        <x:v>United Kingdom</x:v>
      </x:c>
      <x:c r="K346" s="29" t="str">
        <x:v>Excluded: the target term is incidental, descriptive identity/history, a comparison group, or lacks a substantial focus on prejudice or discrimination.</x:v>
      </x:c>
      <x:c r="L346" s="29" t="str">
        <x:v>slavery</x:v>
      </x:c>
      <x:c r="M346" s="29" t="str">
        <x:v>There have been increasing reports of criminal elements (brokers and employers) taking advantage of desperate migrants since the introduction of the health and care worker visa in the UK in 2022. These reports fit broadly with dominant accounts of modern slavery and exploitation that often categorise migrants as ‘exploited slaves’ working in low-paying jobs and susceptible to the whims and caprices of employers and brokers. But the victimhood narrative is insufficient to understand the experiences of exploitation. Drawing on data from interviews with migrants on the health and social care visa in the UK, the study explores the interaction between individual experiences, immigration regimes and structural factors that lead to exploitation. The article argues that abuse and exploitation of migrant care workers are products of migration policies; and that the victimhood narrative does not reflect the complexities of migrants’ experiences as they seek to navigate state constraints on their freedom. In doing so, it addresses the gap between the lived experiences of migrants and policies or campaigns sensationalising their plights.</x:v>
      </x:c>
      <x:c r="N346" s="29" t="str">
        <x:v>Screened exclusion retained for audit</x:v>
      </x:c>
      <x:c r="O346" s="29" t="str"/>
      <x:c r="P346" s="29" t="str"/>
      <x:c r="Q346" s="29" t="str">
        <x:v>S79135273</x:v>
      </x:c>
    </x:row>
    <x:row r="347" ht="36" customHeight="1">
      <x:c r="A347" s="19" t="str">
        <x:v>Sociology</x:v>
      </x:c>
      <x:c r="B347" s="19" t="str">
        <x:v>Sociology</x:v>
      </x:c>
      <x:c r="C347" s="19" t="n">
        <x:v>2026</x:v>
      </x:c>
      <x:c r="D347" s="29" t="str">
        <x:v>Joey Jennings</x:v>
      </x:c>
      <x:c r="E347" s="29" t="str">
        <x:v>Shades beyond light and dark: Analysing colour names in runaway advertisements of enslaved persons</x:v>
      </x:c>
      <x:c r="F347" s="29" t="str">
        <x:v>10.1177/00380385261432892</x:v>
      </x:c>
      <x:c r="G347" s="29" t="str">
        <x:v>Anti-Black</x:v>
      </x:c>
      <x:c r="H347" s="29" t="str">
        <x:v>B</x:v>
      </x:c>
      <x:c r="I347" s="29" t="str">
        <x:v>Empirical</x:v>
      </x:c>
      <x:c r="J347" s="29" t="str">
        <x:v>United States</x:v>
      </x:c>
      <x:c r="K347" s="29" t="str">
        <x:v>Substantial but broader: the target group and discriminatory process are analyzed within a wider race, inequality, intergroup, or historical inquiry.</x:v>
      </x:c>
      <x:c r="L347" s="29" t="str">
        <x:v>colorism | skin color | slavery</x:v>
      </x:c>
      <x:c r="M347" s="29" t="str">
        <x:v>Existing scholarship on colorism has made significant contributions, but to continue exposing the legacy of colorism in the USA, more research is needed that explicitly and empirically investigates the finer operations of colorism during the era of slavery. Through a scoping review, I draw from 6589 hand-coded colonial-era advertisements documenting enslaved runaway individuals to detail the various “color names” enslavers used to describe skin color. First, I underscore an enduring transmission of color terminology inherited from the period of slavery to contemporary society. Second, my review indicates an extensive documentation of color terminology for both light- and dark-skinned individuals. These findings provide initial insights into definitions of medium skin while supporting notions of a three-tiered structure. Overall, this study contributes significantly to shedding light on the historical tracings of colorism and the importance of studying the era of slavery to understand consequences of living in the afterlife of it.</x:v>
      </x:c>
      <x:c r="N347" s="29" t="str">
        <x:v>Adjudicated from title and available abstract</x:v>
      </x:c>
      <x:c r="O347" s="29" t="str"/>
      <x:c r="P347" s="29" t="str"/>
      <x:c r="Q347" s="29" t="str">
        <x:v>S79135273</x:v>
      </x:c>
    </x:row>
    <x:row r="348" ht="36" customHeight="1">
      <x:c r="A348" s="19" t="str">
        <x:v>Sociology</x:v>
      </x:c>
      <x:c r="B348" s="19" t="str">
        <x:v>Sociology</x:v>
      </x:c>
      <x:c r="C348" s="19" t="n">
        <x:v>2026</x:v>
      </x:c>
      <x:c r="D348" s="29" t="str">
        <x:v>Lucas Cé Sangalli</x:v>
      </x:c>
      <x:c r="E348" s="29" t="str">
        <x:v>The nexus between enslavement and migration: Changing belongings in Darfur and North Africa</x:v>
      </x:c>
      <x:c r="F348" s="29" t="str">
        <x:v>10.1177/00380385261446223</x:v>
      </x:c>
      <x:c r="G348" s="29" t="str">
        <x:v>Anti-Black</x:v>
      </x:c>
      <x:c r="H348" s="29" t="str">
        <x:v>C</x:v>
      </x:c>
      <x:c r="I348" s="29" t="str">
        <x:v>Nonempirical</x:v>
      </x:c>
      <x:c r="J348" s="29" t="str">
        <x:v>Europe</x:v>
      </x:c>
      <x:c r="K348" s="29" t="str">
        <x:v>Excluded: the target term is incidental, descriptive identity/history, a comparison group, or lacks a substantial focus on prejudice or discrimination.</x:v>
      </x:c>
      <x:c r="L348" s="29" t="str">
        <x:v>slavery</x:v>
      </x:c>
      <x:c r="M348" s="29" t="str">
        <x:v>How are migration and enslavement sociohistorically intertwined in shaping migration opportunities for people from Africa south of the Sahara? This article addresses this question through an analysis of 65 biographical-narrative interviews with migrants from Sudan, particularly Darfur, who travelled through North Africa to Europe. The findings highlight the significance of the intergenerational transmission of knowledge about collective histories of enslavement and servitude in shaping the migration prospects of different groupings. Focusing on cases from Darfur, the article demonstrates how individuals change constructions of belonging in order to: (i) evade violence, coerced labour and mobility restrictions; and (ii) secure refugee status by framing experiences within narratives of ‘slavery’ while downplaying familial involvement in regional conflicts. This research highlights the need to historicise migration pathways and reassess how collective memories of enslavement influence contemporary migration experiences.</x:v>
      </x:c>
      <x:c r="N348" s="29" t="str">
        <x:v>Screened exclusion retained for audit</x:v>
      </x:c>
      <x:c r="O348" s="29" t="str"/>
      <x:c r="P348" s="29" t="str"/>
      <x:c r="Q348" s="29" t="str">
        <x:v>S79135273</x:v>
      </x:c>
    </x:row>
    <x:row r="349" ht="36" customHeight="1">
      <x:c r="A349" s="19" t="str">
        <x:v>Sociology</x:v>
      </x:c>
      <x:c r="B349" s="19" t="str">
        <x:v>Sociology</x:v>
      </x:c>
      <x:c r="C349" s="19" t="n">
        <x:v>2026</x:v>
      </x:c>
      <x:c r="D349" s="29" t="str">
        <x:v>Aisha Phoenix | Nadia Craddock | Annabel Wilson | Jamila Thompson</x:v>
      </x:c>
      <x:c r="E349" s="29" t="str">
        <x:v>‘It’s not really that funny’: Young people’s experiences of colourist humour</x:v>
      </x:c>
      <x:c r="F349" s="29" t="str">
        <x:v>10.1177/00380385261446254</x:v>
      </x:c>
      <x:c r="G349" s="29" t="str">
        <x:v>Anti-Black</x:v>
      </x:c>
      <x:c r="H349" s="29" t="str">
        <x:v>C</x:v>
      </x:c>
      <x:c r="I349" s="29" t="str">
        <x:v>Nonempirical</x:v>
      </x:c>
      <x:c r="J349" s="29" t="str">
        <x:v>United Kingdom</x:v>
      </x:c>
      <x:c r="K349" s="29" t="str">
        <x:v>Excluded: the target term is incidental, descriptive identity/history, a comparison group, or lacks a substantial focus on prejudice or discrimination.</x:v>
      </x:c>
      <x:c r="L349" s="29" t="str">
        <x:v>racis(?:m|t)</x:v>
      </x:c>
      <x:c r="M349" s="29" t="str">
        <x:v>Colourism is prejudice that penalises people the darker their skin is and the further their features are from those associated with whiteness. This article explores how adolescents in the UK use humour in ways that perpetuate colourism, particularly targeting those with dark skin. Drawing on reflexive thematic analysis of 130 interviews with minoritised ethnic students aged 13–18 years in London and Bristol, we argue that while colourist humour is often presented as harmless, it reproduces racist and colourist tropes that can dehumanise and harm those targeted and bystanders. Colourist humour was used to mark and test the boundaries of friendships and served to maintain racialised hierarchies, but it was also perpetuated by students with dark skin. While this may indicate that colourism is being internalised, our research suggests that this is not the whole story. Colourist humour is one way in which young people negotiate the harmful reality of everyday colourism.</x:v>
      </x:c>
      <x:c r="N349" s="29" t="str">
        <x:v>Screened exclusion retained for audit</x:v>
      </x:c>
      <x:c r="O349" s="29" t="str"/>
      <x:c r="P349" s="29" t="str"/>
      <x:c r="Q349" s="29" t="str">
        <x:v>S79135273</x:v>
      </x:c>
    </x:row>
    <x:row r="350" ht="36" customHeight="1">
      <x:c r="A350" s="19" t="str">
        <x:v>Sociology</x:v>
      </x:c>
      <x:c r="B350" s="19" t="str">
        <x:v>Sociology</x:v>
      </x:c>
      <x:c r="C350" s="19" t="n">
        <x:v>2026</x:v>
      </x:c>
      <x:c r="D350" s="29" t="str">
        <x:v>Julio D’ Angelo Davies</x:v>
      </x:c>
      <x:c r="E350" s="29" t="str">
        <x:v>Afterlives in Motion: Changing Representations of Enslaved Women in Rio de Janeiro’s Carnival</x:v>
      </x:c>
      <x:c r="F350" s="29" t="str">
        <x:v>10.1177/00380385261446200</x:v>
      </x:c>
      <x:c r="G350" s="29" t="str">
        <x:v>Anti-Black</x:v>
      </x:c>
      <x:c r="H350" s="29" t="str">
        <x:v>C</x:v>
      </x:c>
      <x:c r="I350" s="29" t="str">
        <x:v>Nonempirical</x:v>
      </x:c>
      <x:c r="J350" s="29" t="str">
        <x:v>Brazil</x:v>
      </x:c>
      <x:c r="K350" s="29" t="str">
        <x:v>Excluded: the target term is incidental, descriptive identity/history, a comparison group, or lacks a substantial focus on prejudice or discrimination.</x:v>
      </x:c>
      <x:c r="L350" s="29" t="str">
        <x:v>racialized | racis(?:m|t) | slave trade | slavery</x:v>
      </x:c>
      <x:c r="M350" s="29" t="str">
        <x:v>Brazil’s central role in the transatlantic slave trade and its enduring racialized inequalities contrast sharply with the country’s limited public memorialization of slavery. This article examines Rio de Janeiro’s samba schools as cultural and creative industries that produce and contest narratives of enslavement in the absence of sustained state-led remembrance. Methodologically, it brings Trouillot’s concept of historical silences into dialogue with Hartman’s critical fabulation and Twine’s racial–visual literacy to develop a sociological approach to visual cultural production as history-making . Focusing on two formerly enslaved women from 18th-century Minas Gerais, the article compares carnival fabulations produced 60 years apart. It shows how shifting racial and gendered imaginaries shape the retrospective significance of slavery: while Chica da Silva’s narrative aligned with myths of racial democracy and sexualized racism, Rosa Maria’s depiction reflects contemporary critical perspectives. Persistent racialized inequalities in cultural production reveal the afterlives of slavery across Brazil’s artistic and academic landscapes.</x:v>
      </x:c>
      <x:c r="N350" s="29" t="str">
        <x:v>Screened exclusion retained for audit</x:v>
      </x:c>
      <x:c r="O350" s="29" t="str"/>
      <x:c r="P350" s="29" t="str"/>
      <x:c r="Q350" s="29" t="str">
        <x:v>S79135273</x:v>
      </x:c>
    </x:row>
    <x:row r="351" ht="36" customHeight="1">
      <x:c r="A351" s="19" t="str">
        <x:v>Sociology</x:v>
      </x:c>
      <x:c r="B351" s="19" t="str">
        <x:v>Sociology</x:v>
      </x:c>
      <x:c r="C351" s="19" t="n">
        <x:v>2026</x:v>
      </x:c>
      <x:c r="D351" s="29" t="str">
        <x:v>Samuel Okyere | Julia O’Connell Davidson</x:v>
      </x:c>
      <x:c r="E351" s="29" t="str">
        <x:v>The rod, the child, and the slave: Antislavery campaigners’ selective attention to violence against children</x:v>
      </x:c>
      <x:c r="F351" s="29" t="str">
        <x:v>10.1177/00380385261447200</x:v>
      </x:c>
      <x:c r="G351" s="29" t="str">
        <x:v>Anti-Black</x:v>
      </x:c>
      <x:c r="H351" s="29" t="str">
        <x:v>C</x:v>
      </x:c>
      <x:c r="I351" s="29" t="str">
        <x:v>Nonempirical</x:v>
      </x:c>
      <x:c r="J351" s="29" t="str">
        <x:v>Not stated / cross-national</x:v>
      </x:c>
      <x:c r="K351" s="29" t="str">
        <x:v>Excluded: the target term is incidental, descriptive identity/history, a comparison group, or lacks a substantial focus on prejudice or discrimination.</x:v>
      </x:c>
      <x:c r="L351" s="29" t="str">
        <x:v>slavery</x:v>
      </x:c>
      <x:c r="M351" s="29" t="str">
        <x:v>Campaigns to prohibit the use of corporal punishment against children receive only a fraction of the interest and support that is elicited by campaigns to eliminate ‘child slavery’, even though the latter is said to be defined primarily by the use of violence to control children. This article draws on research with young Ghanaian men and women who, as children, experienced what antislavery NGOs describe as ‘child slavery’ to show that the kind of violent control they were subjected to as supposed ‘child slaves’ was neither qualitatively different from, nor more extreme than, the kinds of violent control they experienced in other contexts, especially the home. The article questions the selective focus on violence in ‘child slavery’ in abolitionist campaigns, arguing that it reflects and reproduces patriarchal, racialised, and colonial thinking about childhood, dependency, and legitimate authority, including the idea that some adults have the right to violently control children.</x:v>
      </x:c>
      <x:c r="N351" s="29" t="str">
        <x:v>Screened exclusion retained for audit</x:v>
      </x:c>
      <x:c r="O351" s="29" t="str"/>
      <x:c r="P351" s="29" t="str"/>
      <x:c r="Q351" s="29" t="str">
        <x:v>S79135273</x:v>
      </x:c>
    </x:row>
    <x:row r="352" ht="36" customHeight="1">
      <x:c r="A352" s="19" t="str">
        <x:v>Sociology</x:v>
      </x:c>
      <x:c r="B352" s="19" t="str">
        <x:v>Sociology</x:v>
      </x:c>
      <x:c r="C352" s="19" t="n">
        <x:v>2026</x:v>
      </x:c>
      <x:c r="D352" s="29" t="str">
        <x:v>Angelo Martins Junior | Attila Magno e Silva Barbosa | Giovanna Iasiniewicz | Maria Emília Büttow</x:v>
      </x:c>
      <x:c r="E352" s="29" t="str">
        <x:v>Precarious freedoms: Domestic work, dependency and the afterlives of slavery in Brazil</x:v>
      </x:c>
      <x:c r="F352" s="29" t="str">
        <x:v>10.1177/00380385261477953</x:v>
      </x:c>
      <x:c r="G352" s="29" t="str">
        <x:v>Anti-Black</x:v>
      </x:c>
      <x:c r="H352" s="29" t="str">
        <x:v>C</x:v>
      </x:c>
      <x:c r="I352" s="29" t="str">
        <x:v>Nonempirical</x:v>
      </x:c>
      <x:c r="J352" s="29" t="str">
        <x:v>Brazil</x:v>
      </x:c>
      <x:c r="K352" s="29" t="str">
        <x:v>Excluded: the target term is incidental, descriptive identity/history, a comparison group, or lacks a substantial focus on prejudice or discrimination.</x:v>
      </x:c>
      <x:c r="L352" s="29" t="str">
        <x:v>slavery</x:v>
      </x:c>
      <x:c r="M352" s="29" t="str">
        <x:v>This article examines how domestic work in Brazil is shaped by the afterlives of slavery, showing how racialised and gendered structures organise relations of dependency, exclusion and domination. Drawing on fieldwork with domestic workers in Pelotas and historical analysis of domestic labour during and after slavery, it interrogates the recent turn to the language of ‘modern slavery’ in public and academic discourse in Brazil. By framing exploitation as an exceptional moral rupture, this discourse individualises abuse and detaches labour subordination from the legacies of slavery and racial capitalism. Against this framing, the article develops the concept of precarious freedom to show how domestic workers’ lives are shaped not by a binary between slavery and freedom, but by coercive mechanisms embedded in relations of socio-economic dependency, legal regulations and affective governance. This reframes exploitation in domestic work as a constitutive feature of racialised-gendered capitalist relations rather than an exceptional violation.</x:v>
      </x:c>
      <x:c r="N352" s="29" t="str">
        <x:v>Screened exclusion retained for audit</x:v>
      </x:c>
      <x:c r="O352" s="29" t="str"/>
      <x:c r="P352" s="29" t="str"/>
      <x:c r="Q352" s="29" t="str">
        <x:v>S79135273</x:v>
      </x:c>
    </x:row>
    <x:row r="353" ht="36" customHeight="1">
      <x:c r="A353" s="19" t="str">
        <x:v>Political Science</x:v>
      </x:c>
      <x:c r="B353" s="19" t="str">
        <x:v>American Journal of Political Science</x:v>
      </x:c>
      <x:c r="C353" s="19" t="n">
        <x:v>2003</x:v>
      </x:c>
      <x:c r="D353" s="29" t="str">
        <x:v>Claudio J. Katz</x:v>
      </x:c>
      <x:c r="E353" s="29" t="str">
        <x:v>Thomas Jefferson's Liberal Anticapitalism</x:v>
      </x:c>
      <x:c r="F353" s="29" t="str">
        <x:v>10.1111/1540-5907.00001</x:v>
      </x:c>
      <x:c r="G353" s="29" t="str">
        <x:v>Anti-Black</x:v>
      </x:c>
      <x:c r="H353" s="29" t="str">
        <x:v>C</x:v>
      </x:c>
      <x:c r="I353" s="29" t="str">
        <x:v>Nonempirical</x:v>
      </x:c>
      <x:c r="J353" s="29" t="str">
        <x:v>United States</x:v>
      </x:c>
      <x:c r="K353" s="29" t="str">
        <x:v>Excluded: the target term is incidental, descriptive identity/history, a comparison group, or lacks a substantial focus on prejudice or discrimination.</x:v>
      </x:c>
      <x:c r="L353" s="29" t="str">
        <x:v>slavery</x:v>
      </x:c>
      <x:c r="M353" s="29" t="str">
        <x:v>This article reassesses Thomas Jefferson's political economy in light of debates about the influence of liberal and republican ideas on his thought. I argue that Jefferson embraced liberal premises, but used them to reach anticapitalist conclusions. He opposed neither commerce nor the prosperity it promised; he opposed working for a wage, and he did so on liberal grounds. The first section of this article shows that John Locke's theory of property turns on the justification of capitalist labor relations. The second section establishes, first, that Locke's argument played a decisive role in the development of Jefferson's own and, second, that Jefferson redefined its terms to fashion a forceful critique of wage labor. An examination of Jefferson's writings elucidates a neglected variant of the liberal tradition, prevalent in the United States until the Populist agitation. Its core is the stigma attached to working for hire as a diminished form of liberty, tantamount to wage slavery.</x:v>
      </x:c>
      <x:c r="N353" s="29" t="str">
        <x:v>Screened exclusion retained for audit</x:v>
      </x:c>
      <x:c r="O353" s="29" t="str"/>
      <x:c r="P353" s="29" t="str"/>
      <x:c r="Q353" s="29" t="str">
        <x:v>S90314269</x:v>
      </x:c>
    </x:row>
    <x:row r="354" ht="36" customHeight="1">
      <x:c r="A354" s="19" t="str">
        <x:v>Political Science</x:v>
      </x:c>
      <x:c r="B354" s="19" t="str">
        <x:v>American Journal of Political Science</x:v>
      </x:c>
      <x:c r="C354" s="19" t="n">
        <x:v>2003</x:v>
      </x:c>
      <x:c r="D354" s="29" t="str">
        <x:v>Darren W. Davis | Brian D. Silver</x:v>
      </x:c>
      <x:c r="E354" s="29" t="str">
        <x:v>Stereotype Threat and Race of Interviewer Effects in a Survey on Political Knowledge</x:v>
      </x:c>
      <x:c r="F354" s="29" t="str">
        <x:v>10.1111/1540-5907.00003</x:v>
      </x:c>
      <x:c r="G354" s="29" t="str">
        <x:v>Anti-Black</x:v>
      </x:c>
      <x:c r="H354" s="29" t="str">
        <x:v>A</x:v>
      </x:c>
      <x:c r="I354" s="29" t="str">
        <x:v>Empirical</x:v>
      </x:c>
      <x:c r="J354" s="29" t="str">
        <x:v>United States</x:v>
      </x:c>
      <x:c r="K354" s="29" t="str">
        <x:v>Primary focus: the title/abstract centers the target group and discriminatory prejudice, unequal treatment, racial hierarchy, or anti-group hostility.</x:v>
      </x:c>
      <x:c r="L354" s="29" t="str">
        <x:v>african[- ]american</x:v>
      </x:c>
      <x:c r="M354" s="29" t="str">
        <x:v>Social desirability is generally thought to underlie the propensity for survey respondents to tailor their answers to what they think would satisfy or please the interviewer. While this may in fact be the underlying motivation, especially on attitudinal and opinion questions, social desirability does not seem to be an adequate explanation for interviewer effects on factual questions. Borrowing from the social psychology literature on stereotype threat, we test an alternative account of the race‐of‐interviewer effects. Stereotype threat maintains that the pressure to disconfirm and to avoid being judged by negative and potentially degrading stereotypes interferes with the processing of information. We argue that the survey context contains many parallels to a testing environment in which stereotype threat might alter responses to factual questions. Through a series of framing experiments in a public opinion survey and the reliance on the sensitivity to the race of the interviewer, our results are consistent with expectations based on a theory of “stereotype threat.” African American respondents to a battery of questions about political knowledge get fewer answers right when interviewed by a white interviewer than when interviewed by an African American interviewer. The observed differences in performance on the political knowledge questions cannot be accounted for by differences in the educational background or gender of the respondents.</x:v>
      </x:c>
      <x:c r="N354" s="29" t="str">
        <x:v>Adjudicated from title and available abstract</x:v>
      </x:c>
      <x:c r="O354" s="29" t="str"/>
      <x:c r="P354" s="29" t="str"/>
      <x:c r="Q354" s="29" t="str">
        <x:v>S90314269</x:v>
      </x:c>
    </x:row>
    <x:row r="355" ht="36" customHeight="1">
      <x:c r="A355" s="19" t="str">
        <x:v>Political Science</x:v>
      </x:c>
      <x:c r="B355" s="19" t="str">
        <x:v>American Journal of Political Science</x:v>
      </x:c>
      <x:c r="C355" s="19" t="n">
        <x:v>2003</x:v>
      </x:c>
      <x:c r="D355" s="29" t="str">
        <x:v>Michael Tomz | Robert P. Van Houweling</x:v>
      </x:c>
      <x:c r="E355" s="29" t="str">
        <x:v>How Does Voting Equipment Affect the Racial Gap in Voided Ballots?</x:v>
      </x:c>
      <x:c r="F355" s="29" t="str">
        <x:v>10.1111/1540-5907.00004</x:v>
      </x:c>
      <x:c r="G355" s="29" t="str">
        <x:v>Anti-Black</x:v>
      </x:c>
      <x:c r="H355" s="29" t="str">
        <x:v>C</x:v>
      </x:c>
      <x:c r="I355" s="29" t="str">
        <x:v>Nonempirical</x:v>
      </x:c>
      <x:c r="J355" s="29" t="str">
        <x:v>United States</x:v>
      </x:c>
      <x:c r="K355" s="29" t="str">
        <x:v>Excluded: the target term is incidental, descriptive identity/history, a comparison group, or lacks a substantial focus on prejudice or discrimination.</x:v>
      </x:c>
      <x:c r="L355" s="29" t="str">
        <x:v>african[- ]american</x:v>
      </x:c>
      <x:c r="M355" s="29" t="str">
        <x:v>An accumulating body of research suggests that African Americans cast invalid ballots at a higher rate than whites. Our analysis of a unique precinct‐level dataset from South Carolina and Louisiana shows that the black‐white gap in voided ballots depends crucially on the voting equipment people use. In areas with punch cards or optically scanned ballots, the black‐white gap ranged from four to six percentage points. Lever and electronic machines, which prohibit overvoting and make undervoting more transparent and correctible, cut the discrepancy by a factor of ten. Judging from exit polls and opinion surveys, much of the remaining difference could be due to intentional undervoting, which African Americans profess to practice at a slightly higher rate than whites. In any case, the use of appropriate voting technologies can virtually eliminate the black‐white disparity in invalid ballots.</x:v>
      </x:c>
      <x:c r="N355" s="29" t="str">
        <x:v>Screened exclusion retained for audit</x:v>
      </x:c>
      <x:c r="O355" s="29" t="str"/>
      <x:c r="P355" s="29" t="str"/>
      <x:c r="Q355" s="29" t="str">
        <x:v>S90314269</x:v>
      </x:c>
    </x:row>
    <x:row r="356" ht="36" customHeight="1">
      <x:c r="A356" s="19" t="str">
        <x:v>Political Science</x:v>
      </x:c>
      <x:c r="B356" s="19" t="str">
        <x:v>American Journal of Political Science</x:v>
      </x:c>
      <x:c r="C356" s="19" t="n">
        <x:v>2003</x:v>
      </x:c>
      <x:c r="D356" s="29" t="str">
        <x:v>J. Eric Oliver | Janelle Wong</x:v>
      </x:c>
      <x:c r="E356" s="29" t="str">
        <x:v>Intergroup Prejudice in Multiethnic Settings</x:v>
      </x:c>
      <x:c r="F356" s="29" t="str">
        <x:v>10.1111/1540-5907.00040</x:v>
      </x:c>
      <x:c r="G356" s="29" t="str">
        <x:v>Anti-Black</x:v>
      </x:c>
      <x:c r="H356" s="29" t="str">
        <x:v>A</x:v>
      </x:c>
      <x:c r="I356" s="29" t="str">
        <x:v>Empirical</x:v>
      </x:c>
      <x:c r="J356" s="29" t="str">
        <x:v>Not stated / cross-national</x:v>
      </x:c>
      <x:c r="K356" s="29" t="str">
        <x:v>Primary focus: the title/abstract centers the target group and discriminatory prejudice, unequal treatment, racial hierarchy, or anti-group hostility.</x:v>
      </x:c>
      <x:c r="L356" s="29" t="str">
        <x:v>racial (?:discrimination|prejudice|bias|stereotyp|attitude|resentment|inequality|inequity|disparit|profiling|segregation|animus|hostility|hierarchy)</x:v>
      </x:c>
      <x:c r="M356" s="29" t="str">
        <x:v>This article examines how out‐group perceptions among Asian Americans, blacks, Latinos, and whites vary with the racial composition of their surroundings. Previous research on the contextual determinants of racial attitudes offers mixed expectations: some studies indicate that larger percentages of proximate out‐groups generate intergroup conflict and hostility while others suggest that such environments promote interracial contact and understanding. As most of this research has been directed at black‐white relations, the applicability of these theories to a multiethnic context remains unclear. Using data that merge the 1992–1994 Multi‐City Study of Urban Inequality and 1990 Census, we find that in neighborhood contexts, interethnic propinquity corresponds with lower levels of out‐group prejudice and competition, although intergroup hostility is higher in metropolitan areas with greater minority populations. Further tests suggest that these results do not occur from individual self‐selection; rather ethnic spatial and social isolation bolster negative out‐group perceptions. These findings suggest the value of residential integration for alleviating ethnic antagonism .</x:v>
      </x:c>
      <x:c r="N356" s="29" t="str">
        <x:v>Adjudicated from title and available abstract</x:v>
      </x:c>
      <x:c r="O356" s="29" t="str"/>
      <x:c r="P356" s="29" t="str"/>
      <x:c r="Q356" s="29" t="str">
        <x:v>S90314269</x:v>
      </x:c>
    </x:row>
    <x:row r="357" ht="36" customHeight="1">
      <x:c r="A357" s="19" t="str">
        <x:v>Political Science</x:v>
      </x:c>
      <x:c r="B357" s="19" t="str">
        <x:v>American Journal of Political Science</x:v>
      </x:c>
      <x:c r="C357" s="19" t="n">
        <x:v>2003</x:v>
      </x:c>
      <x:c r="D357" s="29" t="str">
        <x:v>Darren W. Davis | Brian D. Silver</x:v>
      </x:c>
      <x:c r="E357" s="29" t="str">
        <x:v>Civil Liberties vs. Security: Public Opinion in the Context of the Terrorist Attacks on America</x:v>
      </x:c>
      <x:c r="F357" s="29" t="str">
        <x:v>10.1111/j.0092-5853.2004.00054.x</x:v>
      </x:c>
      <x:c r="G357" s="29" t="str">
        <x:v>Anti-Black</x:v>
      </x:c>
      <x:c r="H357" s="29" t="str">
        <x:v>C</x:v>
      </x:c>
      <x:c r="I357" s="29" t="str">
        <x:v>Empirical</x:v>
      </x:c>
      <x:c r="J357" s="29" t="str">
        <x:v>United States</x:v>
      </x:c>
      <x:c r="K357" s="29" t="str">
        <x:v>Excluded: the target term is incidental, descriptive identity/history, a comparison group, or lacks a substantial focus on prejudice or discrimination.</x:v>
      </x:c>
      <x:c r="L357" s="29" t="str">
        <x:v>african[- ]american</x:v>
      </x:c>
      <x:c r="M357" s="29" t="str">
        <x:v>In the tradition of research on political tolerance and democratic rights in context, this study uses a national survey of Americans conducted shortly after the September 11, 2001 attack on America to investigate people's willingness to trade off civil liberties for greater personal safety and security. We find that the greater people's sense of threat, the lower their support for civil liberties. This effect interacts, however, with trust in government. The lower people's trust in government, the less willing they are to trade off civil liberties for security, regardless of their level of threat. African Americans are much less willing to trade civil liberties for security than whites or Latinos, even with other factors taken into account. This may reflect their long‐standing commitment to the struggle for rights. Liberals are less willing to trade off civil liberties than moderates or conservatives, but liberals converge toward the position taken by conservatives when their sense of the threat of terrorism is high. While not a forecast of the future, the results indicate that Americans' commitment to democratic values is highly contingent on other concerns and that the context of a large‐scale threat to national or personal security can induce a substantial willingness to give up rights.</x:v>
      </x:c>
      <x:c r="N357" s="29" t="str">
        <x:v>Screened exclusion retained for audit</x:v>
      </x:c>
      <x:c r="O357" s="29" t="str"/>
      <x:c r="P357" s="29" t="str"/>
      <x:c r="Q357" s="29" t="str">
        <x:v>S90314269</x:v>
      </x:c>
    </x:row>
    <x:row r="358" ht="36" customHeight="1">
      <x:c r="A358" s="19" t="str">
        <x:v>Political Science</x:v>
      </x:c>
      <x:c r="B358" s="19" t="str">
        <x:v>American Journal of Political Science</x:v>
      </x:c>
      <x:c r="C358" s="19" t="n">
        <x:v>2004</x:v>
      </x:c>
      <x:c r="D358" s="29" t="str">
        <x:v>James L. Gibson</x:v>
      </x:c>
      <x:c r="E358" s="29" t="str">
        <x:v>Does Truth Lead to Reconciliation? Testing the Causal Assumptions of the South African Truth and Reconciliation Process</x:v>
      </x:c>
      <x:c r="F358" s="29" t="str">
        <x:v>10.1111/j.0092-5853.2004.00065.x</x:v>
      </x:c>
      <x:c r="G358" s="29" t="str">
        <x:v>Anti-Black</x:v>
      </x:c>
      <x:c r="H358" s="29" t="str">
        <x:v>C</x:v>
      </x:c>
      <x:c r="I358" s="29" t="str">
        <x:v>Empirical</x:v>
      </x:c>
      <x:c r="J358" s="29" t="str">
        <x:v>South Africa</x:v>
      </x:c>
      <x:c r="K358" s="29" t="str">
        <x:v>Excluded: the target term is incidental, descriptive identity/history, a comparison group, or lacks a substantial focus on prejudice or discrimination.</x:v>
      </x:c>
      <x:c r="L358" s="29" t="str">
        <x:v>racial (?:discrimination|prejudice|bias|stereotyp|attitude|resentment|inequality|inequity|disparit|profiling|segregation|animus|hostility|hierarchy)</x:v>
      </x:c>
      <x:c r="M358" s="29" t="str">
        <x:v>Throughout the world, truth commissions have been created under the assumption that getting people to understand the past will somehow contribute to reconciliation between those who were enemies under the ancien regime. In South Africa, the truth and reconciliation process is explicitly based on the hypothesis that knowledge of the past will lead to acceptance, tolerance, and reconciliation in the future. My purpose here is to test that hypothesis, based on data collected in a 2001 survey of over 3,700 South Africans. My most important finding is that those who accept the “truth” about the country's apartheid past are more likely to hold reconciled racial attitudes. Racial reconciliation also depends to a considerable degree on interracial contact, evidence that adds weight to the “contact hypothesis” investigated by western social scientists. Ultimately, these findings are hopeful for South Africa's democratic transition, since racial attitudes seem not to be intransigent.</x:v>
      </x:c>
      <x:c r="N358" s="29" t="str">
        <x:v>Screened exclusion retained for audit</x:v>
      </x:c>
      <x:c r="O358" s="29" t="str"/>
      <x:c r="P358" s="29" t="str"/>
      <x:c r="Q358" s="29" t="str">
        <x:v>S90314269</x:v>
      </x:c>
    </x:row>
    <x:row r="359" ht="36" customHeight="1">
      <x:c r="A359" s="19" t="str">
        <x:v>Political Science</x:v>
      </x:c>
      <x:c r="B359" s="19" t="str">
        <x:v>American Journal of Political Science</x:v>
      </x:c>
      <x:c r="C359" s="19" t="n">
        <x:v>2004</x:v>
      </x:c>
      <x:c r="D359" s="29" t="str">
        <x:v>Christopher M. Federico</x:v>
      </x:c>
      <x:c r="E359" s="29" t="str">
        <x:v>When Do Welfare Attitudes Become Racialized? The Paradoxical Effects of Education</x:v>
      </x:c>
      <x:c r="F359" s="29" t="str">
        <x:v>10.1111/j.0092-5853.2004.00076.x</x:v>
      </x:c>
      <x:c r="G359" s="29" t="str">
        <x:v>Anti-Black</x:v>
      </x:c>
      <x:c r="H359" s="29" t="str">
        <x:v>C</x:v>
      </x:c>
      <x:c r="I359" s="29" t="str">
        <x:v>Empirical</x:v>
      </x:c>
      <x:c r="J359" s="29" t="str">
        <x:v>Not stated / cross-national</x:v>
      </x:c>
      <x:c r="K359" s="29" t="str">
        <x:v>Excluded: the target term is incidental, descriptive identity/history, a comparison group, or lacks a substantial focus on prejudice or discrimination.</x:v>
      </x:c>
      <x:c r="L359" s="29" t="str">
        <x:v>racial (?:discrimination|prejudice|bias|stereotyp|attitude|resentment|inequality|inequity|disparit|profiling|segregation|animus|hostility|hierarchy) | racialized</x:v>
      </x:c>
      <x:c r="M359" s="29" t="str">
        <x:v>Recent research suggests that welfare attitudes may be shaped by negative perceptions of blacks, suggesting an implicit racialization of the policy. But what might inhibit the racialization of welfare? In this vein, research indicating that education facilitates tolerance suggests that negative racial perceptions and welfare attitudes may be less related among the educated. However, education may also be associated with a greater ability to connect general predispositions with specific policy attitudes. Somewhat paradoxically, this suggests that the association between racial perceptions and welfare attitudes may be stronger among the college‐educated, despite their lower overall levels of racial hostility. Study 1 shows that education attenuates negative racial perceptions, while strengthening their impact on public‐assistance attitudes—but only when assistance is described as “welfare.” Study 2 extends and qualifies this finding, showing that education strengthens the relationship between perceptions of welfare recipients and global welfare attitudes only when recipients are black.</x:v>
      </x:c>
      <x:c r="N359" s="29" t="str">
        <x:v>Screened exclusion retained for audit</x:v>
      </x:c>
      <x:c r="O359" s="29" t="str"/>
      <x:c r="P359" s="29" t="str"/>
      <x:c r="Q359" s="29" t="str">
        <x:v>S90314269</x:v>
      </x:c>
    </x:row>
    <x:row r="360" ht="36" customHeight="1">
      <x:c r="A360" s="19" t="str">
        <x:v>Political Science</x:v>
      </x:c>
      <x:c r="B360" s="19" t="str">
        <x:v>American Journal of Political Science</x:v>
      </x:c>
      <x:c r="C360" s="19" t="n">
        <x:v>2004</x:v>
      </x:c>
      <x:c r="D360" s="29" t="str">
        <x:v>Stanley Feldman | Leonie Huddy</x:v>
      </x:c>
      <x:c r="E360" s="29" t="str">
        <x:v>Racial Resentment and White Opposition to Race‐Conscious Programs: Principles or Prejudice?</x:v>
      </x:c>
      <x:c r="F360" s="29" t="str">
        <x:v>10.1111/j.0092-5853.2005.00117.x</x:v>
      </x:c>
      <x:c r="G360" s="29" t="str">
        <x:v>Anti-Black</x:v>
      </x:c>
      <x:c r="H360" s="29" t="str">
        <x:v>A</x:v>
      </x:c>
      <x:c r="I360" s="29" t="str">
        <x:v>Empirical</x:v>
      </x:c>
      <x:c r="J360" s="29" t="str">
        <x:v>Not stated / cross-national</x:v>
      </x:c>
      <x:c r="K360" s="29" t="str">
        <x:v>Primary focus: the title/abstract centers the target group and discriminatory prejudice, unequal treatment, racial hierarchy, or anti-group hostility.</x:v>
      </x:c>
      <x:c r="L360" s="29" t="str">
        <x:v>racial (?:discrimination|prejudice|bias|stereotyp|attitude|resentment|inequality|inequity|disparit|profiling|segregation|animus|hostility|hierarchy)</x:v>
      </x:c>
      <x:c r="M360" s="29" t="str">
        <x:v>White racial resentment is associated with opposition to a broad range of racial policies but it is unclear whether it derives from racial prejudice or stems from ideological principles. To resolve this ambiguity, we examined the impact of racial resentment on support for a college‐scholarship program in which program beneficiaries' race and socioeconomic class was experimentally varied. The analyses yield a potentially troubling finding: racial resentment means different things to white liberals and conservatives. Among liberals, racial resentment conveys the political effects of racial prejudice, by predicting program support for black but not white students, and is better predicted by overt measures of racial prejudice than among conservatives. Among conservatives, racial resentment appears more ideological. It is closely tied to opposition to race‐conscious programs regardless of recipient race and is only weakly tied to measures of overt prejudice. Racial resentment, therefore, is not a clear‐cut measure of racial prejudice for all Americans.</x:v>
      </x:c>
      <x:c r="N360" s="29" t="str">
        <x:v>Adjudicated from title and available abstract</x:v>
      </x:c>
      <x:c r="O360" s="29" t="str"/>
      <x:c r="P360" s="29" t="str"/>
      <x:c r="Q360" s="29" t="str">
        <x:v>S90314269</x:v>
      </x:c>
    </x:row>
    <x:row r="361" ht="36" customHeight="1">
      <x:c r="A361" s="19" t="str">
        <x:v>Political Science</x:v>
      </x:c>
      <x:c r="B361" s="19" t="str">
        <x:v>American Journal of Political Science</x:v>
      </x:c>
      <x:c r="C361" s="19" t="n">
        <x:v>2005</x:v>
      </x:c>
      <x:c r="D361" s="29" t="str">
        <x:v>Regina P. Branton | Bradford S. Jones</x:v>
      </x:c>
      <x:c r="E361" s="29" t="str">
        <x:v>Reexamining Racial Attitudes: The Conditional Relationship Between Diversity and Socioeconomic Environment</x:v>
      </x:c>
      <x:c r="F361" s="29" t="str">
        <x:v>10.1111/j.0092-5853.2005.00128.x</x:v>
      </x:c>
      <x:c r="G361" s="29" t="str">
        <x:v>Anti-Black</x:v>
      </x:c>
      <x:c r="H361" s="29" t="str">
        <x:v>C</x:v>
      </x:c>
      <x:c r="I361" s="29" t="str">
        <x:v>Empirical</x:v>
      </x:c>
      <x:c r="J361" s="29" t="str">
        <x:v>Not stated / cross-national</x:v>
      </x:c>
      <x:c r="K361" s="29" t="str">
        <x:v>Excluded: the target term is incidental, descriptive identity/history, a comparison group, or lacks a substantial focus on prejudice or discrimination.</x:v>
      </x:c>
      <x:c r="L361" s="29" t="str">
        <x:v>racial (?:discrimination|prejudice|bias|stereotyp|attitude|resentment|inequality|inequity|disparit|profiling|segregation|animus|hostility|hierarchy)</x:v>
      </x:c>
      <x:c r="M361" s="29" t="str">
        <x:v>Social science research notes that racial context is related to attitudes toward social issues; however, surprisingly little research has examined how the impact of racial context on attitudes is activated. The aim of this article is to examine racial context “effects” for policy preferences, but to do so within a broader perspective. This article extends the literature on racial attitudes by considering a conditional relationship between racial and ethnic context and socioeconomic context and expanding racial context to include multiple racial and ethnic groups. The findings indicate that racial and ethnic contextual effects do emerge; however, these effects are conditional on the socioeconomic context in which an individual resides. Specifically, high socioeconomic contexts and highly diverse contexts are related to higher levels of support for racial social issues; however, contexts characterized by low socioeconomic context and high racial and ethnic diversity are associated with lower levels of support for such issues .</x:v>
      </x:c>
      <x:c r="N361" s="29" t="str">
        <x:v>Screened exclusion retained for audit</x:v>
      </x:c>
      <x:c r="O361" s="29" t="str"/>
      <x:c r="P361" s="29" t="str"/>
      <x:c r="Q361" s="29" t="str">
        <x:v>S90314269</x:v>
      </x:c>
    </x:row>
    <x:row r="362" ht="36" customHeight="1">
      <x:c r="A362" s="19" t="str">
        <x:v>Political Science</x:v>
      </x:c>
      <x:c r="B362" s="19" t="str">
        <x:v>American Journal of Political Science</x:v>
      </x:c>
      <x:c r="C362" s="19" t="n">
        <x:v>2005</x:v>
      </x:c>
      <x:c r="D362" s="29" t="str">
        <x:v>Adam J. Berinsky | Tali Mendelberg</x:v>
      </x:c>
      <x:c r="E362" s="29" t="str">
        <x:v>The Indirect Effects of Discredited Stereotypes in Judgments of Jewish Leaders</x:v>
      </x:c>
      <x:c r="F362" s="29" t="str">
        <x:v>10.1111/j.1540-5907.2005.00159.x</x:v>
      </x:c>
      <x:c r="G362" s="29" t="str">
        <x:v>Antisemitism</x:v>
      </x:c>
      <x:c r="H362" s="29" t="str">
        <x:v>A</x:v>
      </x:c>
      <x:c r="I362" s="29" t="str">
        <x:v>Empirical</x:v>
      </x:c>
      <x:c r="J362" s="29" t="str">
        <x:v>Not stated / cross-national</x:v>
      </x:c>
      <x:c r="K362" s="29" t="str">
        <x:v>Primary focus: the title/abstract centers the target group and discriminatory prejudice, unequal treatment, racial hierarchy, or anti-group hostility.</x:v>
      </x:c>
      <x:c r="L362" s="29" t="str">
        <x:v>jewish (?:people|person|student|worker|voter|candidate|employee|applicant|patient|family|families|men|women|youth|child|children|neighborhood|community|communities|population|respondent|identity|stereotyp|prejudice|discrimination|bias|attitude|minority|immigrant|refugee) | jews?\b</x:v>
      </x:c>
      <x:c r="M362" s="29" t="str">
        <x:v>Can stereotypes of ethnic groups have an indirect impact on voters' judgments even if voters reject them? We examine the case of Jewish leaders and hypothesize that acceptable political stereotypes (Jews are liberal) are linked in voters' minds to unacceptable social stereotypes (Jews are shady); consequently, a cue to the candidate's shadiness works indirectly by increasing the perception that the candidate is liberal, even as the shady cue is rejected. Using three national survey‐experiments we randomly varied a candidate's Jewish identity, ideology, and shadiness. The cue to the rejected social stereotype indeed activates the more legitimate political stereotype. Moreover, voters give more weight to the candidate's perceived liberalism in their evaluation. Consequently, the candidate's support suffers. However, when the candidate takes a more extreme ideological position on issues, the effects disappear. The indirect influence of discredited stereotypes and the limits of those stereotypes have implications for our understanding of voting and of the legacies of discrimination.</x:v>
      </x:c>
      <x:c r="N362" s="29" t="str">
        <x:v>Adjudicated from title and available abstract</x:v>
      </x:c>
      <x:c r="O362" s="29" t="str"/>
      <x:c r="P362" s="29" t="str"/>
      <x:c r="Q362" s="29" t="str">
        <x:v>S90314269</x:v>
      </x:c>
    </x:row>
    <x:row r="363" ht="36" customHeight="1">
      <x:c r="A363" s="19" t="str">
        <x:v>Political Science</x:v>
      </x:c>
      <x:c r="B363" s="19" t="str">
        <x:v>American Journal of Political Science</x:v>
      </x:c>
      <x:c r="C363" s="19" t="n">
        <x:v>2006</x:v>
      </x:c>
      <x:c r="D363" s="29" t="str">
        <x:v>Nicholas J. G. Winter</x:v>
      </x:c>
      <x:c r="E363" s="29" t="str">
        <x:v>Beyond Welfare: Framing and the Racialization of White Opinion on Social Security</x:v>
      </x:c>
      <x:c r="F363" s="29" t="str">
        <x:v>10.1111/j.1540-5907.2006.00191.x</x:v>
      </x:c>
      <x:c r="G363" s="29" t="str">
        <x:v>Anti-Black</x:v>
      </x:c>
      <x:c r="H363" s="29" t="str">
        <x:v>C</x:v>
      </x:c>
      <x:c r="I363" s="29" t="str">
        <x:v>Empirical</x:v>
      </x:c>
      <x:c r="J363" s="29" t="str">
        <x:v>United States</x:v>
      </x:c>
      <x:c r="K363" s="29" t="str">
        <x:v>Excluded: the target term is incidental, descriptive identity/history, a comparison group, or lacks a substantial focus on prejudice or discrimination.</x:v>
      </x:c>
      <x:c r="L363" s="29" t="str">
        <x:v>racialized</x:v>
      </x:c>
      <x:c r="M363" s="29" t="str">
        <x:v>In this article I argue that the framing of Social Security in political discourse has associated it symbolically with race. The linkages are subtle and symbolic, and they serve to associate Social Security with whiteness in a mirror image of the association of welfare with blackness. In turn, these associations have racialized white opinion on the program. After discussing the theoretical mechanism by which issue frames can unconsciously associate policies with citizens' racial predispositions, I review the frames surrounding Social Security. Then, drawing on two decades of nationally representative survey data, I demonstrate the racialization of opinion among whites. Using a variety of measures of racial predispositions, I find that racially conservative whites feel more positively about Social Security than do racial liberals. I conclude by considering the implications of these findings for our understanding of racialized politics and for the connections between race, whiteness, and contemporary American politics.</x:v>
      </x:c>
      <x:c r="N363" s="29" t="str">
        <x:v>Screened exclusion retained for audit</x:v>
      </x:c>
      <x:c r="O363" s="29" t="str"/>
      <x:c r="P363" s="29" t="str"/>
      <x:c r="Q363" s="29" t="str">
        <x:v>S90314269</x:v>
      </x:c>
    </x:row>
    <x:row r="364" ht="36" customHeight="1">
      <x:c r="A364" s="19" t="str">
        <x:v>Political Science</x:v>
      </x:c>
      <x:c r="B364" s="19" t="str">
        <x:v>American Journal of Political Science</x:v>
      </x:c>
      <x:c r="C364" s="19" t="n">
        <x:v>2006</x:v>
      </x:c>
      <x:c r="D364" s="29" t="str">
        <x:v>Gregory A. Huber | John S. Lapinski</x:v>
      </x:c>
      <x:c r="E364" s="29" t="str">
        <x:v>The “Race Card” Revisited: Assessing Racial Priming in Policy Contests</x:v>
      </x:c>
      <x:c r="F364" s="29" t="str">
        <x:v>10.1111/j.1540-5907.2006.00192.x</x:v>
      </x:c>
      <x:c r="G364" s="29" t="str">
        <x:v>Anti-Black</x:v>
      </x:c>
      <x:c r="H364" s="29" t="str">
        <x:v>C</x:v>
      </x:c>
      <x:c r="I364" s="29" t="str">
        <x:v>Nonempirical</x:v>
      </x:c>
      <x:c r="J364" s="29" t="str">
        <x:v>Not stated / cross-national</x:v>
      </x:c>
      <x:c r="K364" s="29" t="str">
        <x:v>Excluded: the target term is incidental, descriptive identity/history, a comparison group, or lacks a substantial focus on prejudice or discrimination.</x:v>
      </x:c>
      <x:c r="L364" s="29" t="str">
        <x:v>racial (?:discrimination|prejudice|bias|stereotyp|attitude|resentment|inequality|inequity|disparit|profiling|segregation|animus|hostility|hierarchy)</x:v>
      </x:c>
      <x:c r="M364" s="29" t="str">
        <x:v>In The Race Card (2001), Mendelberg finds support for her theory that implicit racial appeals, but not explicit ones, prime racial resentment in opinion formation. She argues that citizens reject explicit appeals, rendering them ineffective, because they violate widespread egalitarian norms. Mendelberg's innovative research, however, suffers from several limitations. We remedy these deficiencies using two randomized experiments with over 6,300 respondents. We confirm that individuals do tend to reject explicit appeals outright, but find that implicit appeals are no more effective than explicit ones in priming racial resentment in opinion formation. In accounting for the differences between previous research and our own, we show that education moderates both the accessibility of racial predispositions and message acceptance. This suggests that the necessary assumptions of Mendelberg's theory hold only for different and exclusive subsets of the general population.</x:v>
      </x:c>
      <x:c r="N364" s="29" t="str">
        <x:v>Screened exclusion retained for audit</x:v>
      </x:c>
      <x:c r="O364" s="29" t="str"/>
      <x:c r="P364" s="29" t="str"/>
      <x:c r="Q364" s="29" t="str">
        <x:v>S90314269</x:v>
      </x:c>
    </x:row>
    <x:row r="365" ht="36" customHeight="1">
      <x:c r="A365" s="19" t="str">
        <x:v>Political Science</x:v>
      </x:c>
      <x:c r="B365" s="19" t="str">
        <x:v>American Journal of Political Science</x:v>
      </x:c>
      <x:c r="C365" s="19" t="n">
        <x:v>2006</x:v>
      </x:c>
      <x:c r="D365" s="29" t="str">
        <x:v>Thomas M. Carsey | Geoffrey C. Layman</x:v>
      </x:c>
      <x:c r="E365" s="29" t="str">
        <x:v>Changing Sides or Changing Minds? Party Identification and Policy Preferences in the American Electorate</x:v>
      </x:c>
      <x:c r="F365" s="29" t="str">
        <x:v>10.1111/j.1540-5907.2006.00196.x</x:v>
      </x:c>
      <x:c r="G365" s="29" t="str">
        <x:v>Anti-Black</x:v>
      </x:c>
      <x:c r="H365" s="29" t="str">
        <x:v>C</x:v>
      </x:c>
      <x:c r="I365" s="29" t="str">
        <x:v>Empirical</x:v>
      </x:c>
      <x:c r="J365" s="29" t="str">
        <x:v>United States</x:v>
      </x:c>
      <x:c r="K365" s="29" t="str">
        <x:v>Excluded: the target term is incidental, descriptive identity/history, a comparison group, or lacks a substantial focus on prejudice or discrimination.</x:v>
      </x:c>
      <x:c r="L365" s="29" t="str">
        <x:v>african[- ]american</x:v>
      </x:c>
      <x:c r="M365" s="29" t="str">
        <x:v>Scholars have long debated the individual‐level relationship between partisanship and policy preferences. We argue that partisanship and issue attitudes cause changes in each other, but the pattern of influence varies systematically. Issue‐based change in party identification should occur among individuals who are aware of party differences on an issue and find that issue to be salient. Individuals who are aware of party differences, but do not attach importance to the issue, should evidence party‐based issue change. Those lacking awareness of party differences on an issue should show neither effect. We test our account by examining individuals' party identifications and their attitudes on abortion, government spending and provision of services, and government help for African Americans using the 1992‐94‐96 National Election Study panel study, finding strong support for our argument. We discuss the implications of our findings both for the microlevel study of party identification and the macrolevel analysis of partisan change.</x:v>
      </x:c>
      <x:c r="N365" s="29" t="str">
        <x:v>Screened exclusion retained for audit</x:v>
      </x:c>
      <x:c r="O365" s="29" t="str"/>
      <x:c r="P365" s="29" t="str"/>
      <x:c r="Q365" s="29" t="str">
        <x:v>S90314269</x:v>
      </x:c>
    </x:row>
    <x:row r="366" ht="36" customHeight="1">
      <x:c r="A366" s="19" t="str">
        <x:v>Political Science</x:v>
      </x:c>
      <x:c r="B366" s="19" t="str">
        <x:v>American Journal of Political Science</x:v>
      </x:c>
      <x:c r="C366" s="19" t="n">
        <x:v>2006</x:v>
      </x:c>
      <x:c r="D366" s="29" t="str">
        <x:v>Claudine Gay</x:v>
      </x:c>
      <x:c r="E366" s="29" t="str">
        <x:v>Seeing Difference: The Effect of Economic Disparity on Black Attitudes toward Latinos</x:v>
      </x:c>
      <x:c r="F366" s="29" t="str">
        <x:v>10.1111/j.1540-5907.2006.00228.x</x:v>
      </x:c>
      <x:c r="G366" s="29" t="str">
        <x:v>Anti-Black</x:v>
      </x:c>
      <x:c r="H366" s="29" t="str">
        <x:v>B</x:v>
      </x:c>
      <x:c r="I366" s="29" t="str">
        <x:v>Empirical</x:v>
      </x:c>
      <x:c r="J366" s="29" t="str">
        <x:v>Not stated / cross-national</x:v>
      </x:c>
      <x:c r="K366" s="29" t="str">
        <x:v>Substantial but broader: the target group and discriminatory process are analyzed within a wider race, inequality, intergroup, or historical inquiry.</x:v>
      </x:c>
      <x:c r="L36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366" s="29" t="str">
        <x:v>Rapid growth in the size of the Latino population has increased the ethnic diversity of urban neighborhoods, transforming the residential experiences of many black Americans. The competition for scarce resources is considered a central force in black‐Latino relations and a source of anti‐Latino sentiment among blacks. This article examines how the level and the distribution of economic resources within diverse areas affect black attitudes toward Latinos. Drawing on a multilevel dataset of individual racial attitudes and neighborhood characteristics, the analysis reveals that the relative economic status of racial groups is an important influence on black attitudes. In environments where Latinos are economically advantaged relative to their black neighbors, blacks are more likely to harbor negative stereotypes about Latinos, to be reluctant to extend to Latinos the same policy benefits they themselves enjoy, and to view black and Latino economic and political interests as incompatible. While the results suggest that diversity without conflict is possible, they make clear that the prospects for intergroup comity depend on some resolution of blacks' economic insecurities.</x:v>
      </x:c>
      <x:c r="N366" s="29" t="str">
        <x:v>Adjudicated from title and available abstract</x:v>
      </x:c>
      <x:c r="O366" s="29" t="str"/>
      <x:c r="P366" s="29" t="str"/>
      <x:c r="Q366" s="29" t="str">
        <x:v>S90314269</x:v>
      </x:c>
    </x:row>
    <x:row r="367" ht="36" customHeight="1">
      <x:c r="A367" s="19" t="str">
        <x:v>Political Science</x:v>
      </x:c>
      <x:c r="B367" s="19" t="str">
        <x:v>American Journal of Political Science</x:v>
      </x:c>
      <x:c r="C367" s="19" t="n">
        <x:v>2006</x:v>
      </x:c>
      <x:c r="D367" s="29" t="str">
        <x:v>John D. Griffin | Michael Keane</x:v>
      </x:c>
      <x:c r="E367" s="29" t="str">
        <x:v>Descriptive Representation and the Composition of African American Turnout</x:v>
      </x:c>
      <x:c r="F367" s="29" t="str">
        <x:v>10.1111/j.1540-5907.2006.00229.x</x:v>
      </x:c>
      <x:c r="G367" s="29" t="str">
        <x:v>Anti-Black</x:v>
      </x:c>
      <x:c r="H367" s="29" t="str">
        <x:v>C</x:v>
      </x:c>
      <x:c r="I367" s="29" t="str">
        <x:v>Empirical</x:v>
      </x:c>
      <x:c r="J367" s="29" t="str">
        <x:v>United States</x:v>
      </x:c>
      <x:c r="K367" s="29" t="str">
        <x:v>Excluded: the target term is incidental, descriptive identity/history, a comparison group, or lacks a substantial focus on prejudice or discrimination.</x:v>
      </x:c>
      <x:c r="L367" s="29" t="str">
        <x:v>african[- ]american</x:v>
      </x:c>
      <x:c r="M367" s="29" t="str">
        <x:v>Though many studies have focused on African Americans' turnout levels in descriptively represented electoral districts, few have examined the composition of African‐American turnout in these districts, compared to districts that are not descriptively represented. This study contends that descriptive representation should conditionally affect African Americans' political participation, given preference heterogeneity among this group. It then examines the extent to which the ideological orientations of African Americans condition the effect of their Representative's race in the 104 th House on their probability of participating in the 1996 national election. The study finds that when liberal African Americans are descriptively represented, they are more likely to vote, while moderate and conservative African Americans are less likely to vote. These findings not only help to resolve prior studies' disparate conclusions concerning descriptive representation's participatory effects, but they also show that descriptive representation affects which African Americans' interests are communicated to elected officials through voting.</x:v>
      </x:c>
      <x:c r="N367" s="29" t="str">
        <x:v>Screened exclusion retained for audit</x:v>
      </x:c>
      <x:c r="O367" s="29" t="str"/>
      <x:c r="P367" s="29" t="str"/>
      <x:c r="Q367" s="29" t="str">
        <x:v>S90314269</x:v>
      </x:c>
    </x:row>
    <x:row r="368" ht="36" customHeight="1">
      <x:c r="A368" s="19" t="str">
        <x:v>Political Science</x:v>
      </x:c>
      <x:c r="B368" s="19" t="str">
        <x:v>American Journal of Political Science</x:v>
      </x:c>
      <x:c r="C368" s="19" t="n">
        <x:v>2007</x:v>
      </x:c>
      <x:c r="D368" s="29" t="str">
        <x:v>Tasha S. Philpot | Hanes Walton</x:v>
      </x:c>
      <x:c r="E368" s="29" t="str">
        <x:v>One of Our Own: Black Female Candidates and the Voters Who Support Them</x:v>
      </x:c>
      <x:c r="F368" s="29" t="str">
        <x:v>10.1111/j.1540-5907.2007.00236.x</x:v>
      </x:c>
      <x:c r="G368" s="29" t="str">
        <x:v>Anti-Black</x:v>
      </x:c>
      <x:c r="H368" s="29" t="str">
        <x:v>C</x:v>
      </x:c>
      <x:c r="I368" s="29" t="str">
        <x:v>Empirical</x:v>
      </x:c>
      <x:c r="J368" s="29" t="str">
        <x:v>Not stated / cross-national</x:v>
      </x:c>
      <x:c r="K368" s="29" t="str">
        <x:v>Excluded: the target term is incidental, descriptive identity/history, a comparison group, or lacks a substantial focus on prejudice or discrimination.</x:v>
      </x:c>
      <x:c r="L36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68" s="29" t="str">
        <x:v>This article examines the role of race and gender in candidate evaluations. Unlike previous research, we argue that the role of race and gender in electoral politics must be examined simultaneously because of their mutually reinforcing relationship. To do so, we explore the connection between the race and gender of voters and their propensity to support black female candidates. Using precinct‐level data, experimental data, and national exit poll data from two congressional election years, we demonstrate that black women are the strongest supporters of black female candidates. We also find that support for black female candidates is contingent on their background and political experience. Black female candidates with significant experience in politics can attract both black and white voters, regardless of gender.</x:v>
      </x:c>
      <x:c r="N368" s="29" t="str">
        <x:v>Screened exclusion retained for audit</x:v>
      </x:c>
      <x:c r="O368" s="29" t="str"/>
      <x:c r="P368" s="29" t="str"/>
      <x:c r="Q368" s="29" t="str">
        <x:v>S90314269</x:v>
      </x:c>
    </x:row>
    <x:row r="369" ht="36" customHeight="1">
      <x:c r="A369" s="19" t="str">
        <x:v>Political Science</x:v>
      </x:c>
      <x:c r="B369" s="19" t="str">
        <x:v>American Journal of Political Science</x:v>
      </x:c>
      <x:c r="C369" s="19" t="n">
        <x:v>2004</x:v>
      </x:c>
      <x:c r="D369" s="29" t="str">
        <x:v>Christopher M. Federico</x:v>
      </x:c>
      <x:c r="E369" s="29" t="str">
        <x:v>When Do Welfare Attitudes Become Racialized? The Paradoxical Effects of Education</x:v>
      </x:c>
      <x:c r="F369" s="29" t="str">
        <x:v>10.2307/1519889</x:v>
      </x:c>
      <x:c r="G369" s="29" t="str">
        <x:v>Anti-Black</x:v>
      </x:c>
      <x:c r="H369" s="29" t="str">
        <x:v>C</x:v>
      </x:c>
      <x:c r="I369" s="29" t="str">
        <x:v>Nonempirical</x:v>
      </x:c>
      <x:c r="J369" s="29" t="str">
        <x:v>Not stated / cross-national</x:v>
      </x:c>
      <x:c r="K369" s="29" t="str">
        <x:v>Excluded duplicate metadata record; the substantive article is retained once.</x:v>
      </x:c>
      <x:c r="L369" s="29" t="str">
        <x:v>racialized</x:v>
      </x:c>
      <x:c r="M369" s="29" t="str"/>
      <x:c r="N369" s="29" t="str">
        <x:v>Screened exclusion retained for audit</x:v>
      </x:c>
      <x:c r="O369" s="29" t="str">
        <x:v>Duplicate title record</x:v>
      </x:c>
      <x:c r="P369" s="29" t="str"/>
      <x:c r="Q369" s="29" t="str">
        <x:v>S90314269</x:v>
      </x:c>
    </x:row>
    <x:row r="370" ht="36" customHeight="1">
      <x:c r="A370" s="19" t="str">
        <x:v>Political Science</x:v>
      </x:c>
      <x:c r="B370" s="19" t="str">
        <x:v>American Journal of Political Science</x:v>
      </x:c>
      <x:c r="C370" s="19" t="n">
        <x:v>2000</x:v>
      </x:c>
      <x:c r="D370" s="29" t="str">
        <x:v>J. Eric Oliver | Tali Mendelberg</x:v>
      </x:c>
      <x:c r="E370" s="29" t="str">
        <x:v>Reconsidering the Environmental Determinants of White Racial Attitudes</x:v>
      </x:c>
      <x:c r="F370" s="29" t="str">
        <x:v>10.2307/2669265</x:v>
      </x:c>
      <x:c r="G370" s="29" t="str">
        <x:v>Anti-Black</x:v>
      </x:c>
      <x:c r="H370" s="29" t="str">
        <x:v>C</x:v>
      </x:c>
      <x:c r="I370" s="29" t="str">
        <x:v>Nonempirical</x:v>
      </x:c>
      <x:c r="J370" s="29" t="str">
        <x:v>Not stated / cross-national</x:v>
      </x:c>
      <x:c r="K370" s="29" t="str">
        <x:v>Excluded: the target term is incidental, descriptive identity/history, a comparison group, or lacks a substantial focus on prejudice or discrimination.</x:v>
      </x:c>
      <x:c r="L370" s="29" t="str">
        <x:v>racial (?:discrimination|prejudice|bias|stereotyp|attitude|resentment|inequality|inequity|disparit|profiling|segregation|animus|hostility|hierarchy)</x:v>
      </x:c>
      <x:c r="M370" s="29" t="str"/>
      <x:c r="N370" s="29" t="str">
        <x:v>Screened exclusion retained for audit</x:v>
      </x:c>
      <x:c r="O370" s="29" t="str"/>
      <x:c r="P370" s="29" t="str"/>
      <x:c r="Q370" s="29" t="str">
        <x:v>S90314269</x:v>
      </x:c>
    </x:row>
    <x:row r="371" ht="36" customHeight="1">
      <x:c r="A371" s="19" t="str">
        <x:v>Political Science</x:v>
      </x:c>
      <x:c r="B371" s="19" t="str">
        <x:v>American Journal of Political Science</x:v>
      </x:c>
      <x:c r="C371" s="19" t="n">
        <x:v>2002</x:v>
      </x:c>
      <x:c r="D371" s="29" t="str">
        <x:v>Darren W. Davis | Ronald E. Brown</x:v>
      </x:c>
      <x:c r="E371" s="29" t="str">
        <x:v>The Antipathy of Black Nationalism: Behavioral and Attitudinal Implications of an African American Ideology</x:v>
      </x:c>
      <x:c r="F371" s="29" t="str">
        <x:v>10.2307/3088374</x:v>
      </x:c>
      <x:c r="G371" s="29" t="str">
        <x:v>Anti-Black</x:v>
      </x:c>
      <x:c r="H371" s="29" t="str">
        <x:v>C</x:v>
      </x:c>
      <x:c r="I371" s="29" t="str">
        <x:v>Nonempirical</x:v>
      </x:c>
      <x:c r="J371" s="29" t="str">
        <x:v>United States</x:v>
      </x:c>
      <x:c r="K371" s="29" t="str">
        <x:v>Excluded: the target term is incidental, descriptive identity/history, a comparison group, or lacks a substantial focus on prejudice or discrimination.</x:v>
      </x:c>
      <x:c r="L371" s="29" t="str">
        <x:v>african[- ]american</x:v>
      </x:c>
      <x:c r="M371" s="29" t="str"/>
      <x:c r="N371" s="29" t="str">
        <x:v>Screened exclusion retained for audit</x:v>
      </x:c>
      <x:c r="O371" s="29" t="str"/>
      <x:c r="P371" s="29" t="str"/>
      <x:c r="Q371" s="29" t="str">
        <x:v>S90314269</x:v>
      </x:c>
    </x:row>
    <x:row r="372" ht="36" customHeight="1">
      <x:c r="A372" s="19" t="str">
        <x:v>Political Science</x:v>
      </x:c>
      <x:c r="B372" s="19" t="str">
        <x:v>American Journal of Political Science</x:v>
      </x:c>
      <x:c r="C372" s="19" t="n">
        <x:v>2005</x:v>
      </x:c>
      <x:c r="D372" s="29" t="str">
        <x:v>Stanley Feldman | Leonie Huddy</x:v>
      </x:c>
      <x:c r="E372" s="29" t="str">
        <x:v>Racial Resentment and White Opposition to Race-Conscious Programs: Principles or Prejudice?</x:v>
      </x:c>
      <x:c r="F372" s="29" t="str">
        <x:v>10.2307/3647720</x:v>
      </x:c>
      <x:c r="G372" s="29" t="str">
        <x:v>Anti-Black</x:v>
      </x:c>
      <x:c r="H372" s="29" t="str">
        <x:v>C</x:v>
      </x:c>
      <x:c r="I372" s="29" t="str">
        <x:v>Nonempirical</x:v>
      </x:c>
      <x:c r="J372" s="29" t="str">
        <x:v>Not stated / cross-national</x:v>
      </x:c>
      <x:c r="K372" s="29" t="str">
        <x:v>Excluded duplicate metadata record; the substantive article is retained once.</x:v>
      </x:c>
      <x:c r="L372" s="29" t="str">
        <x:v>racial (?:discrimination|prejudice|bias|stereotyp|attitude|resentment|inequality|inequity|disparit|profiling|segregation|animus|hostility|hierarchy)</x:v>
      </x:c>
      <x:c r="M372" s="29" t="str"/>
      <x:c r="N372" s="29" t="str">
        <x:v>Screened exclusion retained for audit</x:v>
      </x:c>
      <x:c r="O372" s="29" t="str">
        <x:v>Duplicate title record</x:v>
      </x:c>
      <x:c r="P372" s="29" t="str"/>
      <x:c r="Q372" s="29" t="str">
        <x:v>S90314269</x:v>
      </x:c>
    </x:row>
    <x:row r="373" ht="36" customHeight="1">
      <x:c r="A373" s="19" t="str">
        <x:v>Political Science</x:v>
      </x:c>
      <x:c r="B373" s="19" t="str">
        <x:v>American Journal of Political Science</x:v>
      </x:c>
      <x:c r="C373" s="19" t="n">
        <x:v>2005</x:v>
      </x:c>
      <x:c r="D373" s="29" t="str">
        <x:v>Regina P. Branton | Bradford S. Jones</x:v>
      </x:c>
      <x:c r="E373" s="29" t="str">
        <x:v>Reexamining Racial Attitudes: The Conditional Relationship between Diversity and Socioeconomic Environment</x:v>
      </x:c>
      <x:c r="F373" s="29" t="str">
        <x:v>10.2307/3647682</x:v>
      </x:c>
      <x:c r="G373" s="29" t="str">
        <x:v>Anti-Black</x:v>
      </x:c>
      <x:c r="H373" s="29" t="str">
        <x:v>C</x:v>
      </x:c>
      <x:c r="I373" s="29" t="str">
        <x:v>Nonempirical</x:v>
      </x:c>
      <x:c r="J373" s="29" t="str">
        <x:v>Not stated / cross-national</x:v>
      </x:c>
      <x:c r="K373" s="29" t="str">
        <x:v>Excluded duplicate metadata record; the substantive article is retained once.</x:v>
      </x:c>
      <x:c r="L373" s="29" t="str">
        <x:v>racial (?:discrimination|prejudice|bias|stereotyp|attitude|resentment|inequality|inequity|disparit|profiling|segregation|animus|hostility|hierarchy)</x:v>
      </x:c>
      <x:c r="M373" s="29" t="str"/>
      <x:c r="N373" s="29" t="str">
        <x:v>Screened exclusion retained for audit</x:v>
      </x:c>
      <x:c r="O373" s="29" t="str">
        <x:v>Duplicate title record</x:v>
      </x:c>
      <x:c r="P373" s="29" t="str"/>
      <x:c r="Q373" s="29" t="str">
        <x:v>S90314269</x:v>
      </x:c>
    </x:row>
    <x:row r="374" ht="36" customHeight="1">
      <x:c r="A374" s="19" t="str">
        <x:v>Political Science</x:v>
      </x:c>
      <x:c r="B374" s="19" t="str">
        <x:v>American Journal of Political Science</x:v>
      </x:c>
      <x:c r="C374" s="19" t="n">
        <x:v>2007</x:v>
      </x:c>
      <x:c r="D374" s="29" t="str">
        <x:v>Mark Peffley | Jon Hurwitz</x:v>
      </x:c>
      <x:c r="E374" s="29" t="str">
        <x:v>Persuasion and Resistance: Race and the Death Penalty in America</x:v>
      </x:c>
      <x:c r="F374" s="29" t="str">
        <x:v>10.1111/j.1540-5907.2007.00293.x</x:v>
      </x:c>
      <x:c r="G374" s="29" t="str">
        <x:v>Anti-Black</x:v>
      </x:c>
      <x:c r="H374" s="29" t="str">
        <x:v>B</x:v>
      </x:c>
      <x:c r="I374" s="29" t="str">
        <x:v>Empirical</x:v>
      </x:c>
      <x:c r="J374" s="29" t="str">
        <x:v>United States</x:v>
      </x:c>
      <x:c r="K374" s="29" t="str">
        <x:v>Substantial but broader: the target group and discriminatory process are analyzed within a wider race, inequality, intergroup, or historical inquiry.</x:v>
      </x:c>
      <x:c r="L374" s="29" t="str">
        <x:v>african[- ]american | racial (?:discrimination|prejudice|bias|stereotyp|attitude|resentment|inequality|inequity|disparit|profiling|segregation|animus|hostility|hierarchy)</x:v>
      </x:c>
      <x:c r="M374" s="29" t="str">
        <x:v>Although there exists a large and well‐documented “race gap” between whites and blacks in their support for the death penalty, we know relatively little about the nature of these differences and how the races respond to various arguments against the penalty. To explore such differences, we embedded an experiment in a national survey in which respondents are randomly assigned to one of several argument conditions. We find that African Americans are more responsive to argument frames that are both racial (i.e., the death penalty is unfair because most of the people who are executed are black) and nonracial (i.e., too many innocent people are being executed) than are whites, who are highly resistant to persuasion and, in the case of the racial argument, actually become more supportive of the death penalty upon learning that it discriminates against blacks. These interracial differences in response to the framing of arguments against the death penalty can be explained, in part, by the degree to which people attribute the causes of black criminality to either dispositional or systemic forces (i.e., the racial biases of the criminal justice system) .</x:v>
      </x:c>
      <x:c r="N374" s="29" t="str">
        <x:v>Adjudicated from title and available abstract</x:v>
      </x:c>
      <x:c r="O374" s="29" t="str"/>
      <x:c r="P374" s="29" t="str"/>
      <x:c r="Q374" s="29" t="str">
        <x:v>S90314269</x:v>
      </x:c>
    </x:row>
    <x:row r="375" ht="36" customHeight="1">
      <x:c r="A375" s="19" t="str">
        <x:v>Political Science</x:v>
      </x:c>
      <x:c r="B375" s="19" t="str">
        <x:v>American Journal of Political Science</x:v>
      </x:c>
      <x:c r="C375" s="19" t="n">
        <x:v>2008</x:v>
      </x:c>
      <x:c r="D375" s="29" t="str">
        <x:v>Gary M. Segura | Luis R. Fraga</x:v>
      </x:c>
      <x:c r="E375" s="29" t="str">
        <x:v>Race and the Recall: Racial and Ethnic Polarization in the California Recall Election</x:v>
      </x:c>
      <x:c r="F375" s="29" t="str">
        <x:v>10.1111/j.1540-5907.2008.00321.x</x:v>
      </x:c>
      <x:c r="G375" s="29" t="str">
        <x:v>Anti-Black</x:v>
      </x:c>
      <x:c r="H375" s="29" t="str">
        <x:v>C</x:v>
      </x:c>
      <x:c r="I375" s="29" t="str">
        <x:v>Empirical</x:v>
      </x:c>
      <x:c r="J375" s="29" t="str">
        <x:v>United States</x:v>
      </x:c>
      <x:c r="K375" s="29" t="str">
        <x:v>Excluded: the target term is incidental, descriptive identity/history, a comparison group, or lacks a substantial focus on prejudice or discrimination.</x:v>
      </x:c>
      <x:c r="L375" s="29" t="str">
        <x:v>african[- ]american</x:v>
      </x:c>
      <x:c r="M375" s="29" t="str">
        <x:v>In the 2003 recall election in California, Lt. Gov. Cruz Bustamante received more than 1.25 million fewer votes in the replacement election than votes cast against the recall of Gray Davis. A much smaller group voted “yes” on the recall but voted for Bustamante. The principal underlying explanation is racial and ethnic polarization. Using L.A. Times exit poll data, we compare the characteristics of voters who displayed the two unusual behavioral patterns with those who voted in more conventional ways. We find that Latinos and African Americans are far less likely than non‐Hispanic whites and Asian Americans to have defected from Bustamante given a “no” vote on the recall, and far more likely to have voted for Bustamante given a potentially strategic “yes” vote on the recall. The patterns of defection are consistent with racial polarization on Proposition 54, lending further credence to our claim that race and ethnicity persists as an important factor in vote choice, even in environments with a history of minority electoral success.</x:v>
      </x:c>
      <x:c r="N375" s="29" t="str">
        <x:v>Screened exclusion retained for audit</x:v>
      </x:c>
      <x:c r="O375" s="29" t="str"/>
      <x:c r="P375" s="29" t="str"/>
      <x:c r="Q375" s="29" t="str">
        <x:v>S90314269</x:v>
      </x:c>
    </x:row>
    <x:row r="376" ht="36" customHeight="1">
      <x:c r="A376" s="19" t="str">
        <x:v>Political Science</x:v>
      </x:c>
      <x:c r="B376" s="19" t="str">
        <x:v>American Journal of Political Science</x:v>
      </x:c>
      <x:c r="C376" s="19" t="n">
        <x:v>2008</x:v>
      </x:c>
      <x:c r="D376" s="29" t="str">
        <x:v>Joe Soss | Richard C. Fording | Sanford F. Schram</x:v>
      </x:c>
      <x:c r="E376" s="29" t="str">
        <x:v>The Color of Devolution: Race, Federalism, and the Politics of Social Control</x:v>
      </x:c>
      <x:c r="F376" s="29" t="str">
        <x:v>10.1111/j.1540-5907.2008.00328.x</x:v>
      </x:c>
      <x:c r="G376" s="29" t="str">
        <x:v>Anti-Black</x:v>
      </x:c>
      <x:c r="H376" s="29" t="str">
        <x:v>C</x:v>
      </x:c>
      <x:c r="I376" s="29" t="str">
        <x:v>Nonempirical</x:v>
      </x:c>
      <x:c r="J376" s="29" t="str">
        <x:v>United States</x:v>
      </x:c>
      <x:c r="K376" s="29" t="str">
        <x:v>Excluded: the target term is incidental, descriptive identity/history, a comparison group, or lacks a substantial focus on prejudice or discrimination.</x:v>
      </x:c>
      <x:c r="L376" s="29" t="str">
        <x:v>racial (?:discrimination|prejudice|bias|stereotyp|attitude|resentment|inequality|inequity|disparit|profiling|segregation|animus|hostility|hierarchy)</x:v>
      </x:c>
      <x:c r="M376" s="29" t="str">
        <x:v>In this article, we seek to advance scholarship on the origins and consequences of policy devolution by analyzing state decisions to give local authorities control over welfare policy. The first part of our analysis explores the political forces that systematically influence state decisions to cede policy control to lower‐level jurisdictions. In this context, we propose a general Racial Classification Model of how race influences social policy choice. Our findings support this model as well as social control perspectives on welfare provision. Building on these results, we then show how modest but consistent racial effects on policy choices concatenate to produce large disparities in the overall policy regimes that racial groups encounter in the federal system. The empirical findings illuminate the fundamental role that federalism plays in the production of contemporary racial disparities and in the recent turn toward neoliberal and paternalist policies in American poverty governance.</x:v>
      </x:c>
      <x:c r="N376" s="29" t="str">
        <x:v>Screened exclusion retained for audit</x:v>
      </x:c>
      <x:c r="O376" s="29" t="str"/>
      <x:c r="P376" s="29" t="str"/>
      <x:c r="Q376" s="29" t="str">
        <x:v>S90314269</x:v>
      </x:c>
    </x:row>
    <x:row r="377" ht="36" customHeight="1">
      <x:c r="A377" s="19" t="str">
        <x:v>Political Science</x:v>
      </x:c>
      <x:c r="B377" s="19" t="str">
        <x:v>American Journal of Political Science</x:v>
      </x:c>
      <x:c r="C377" s="19" t="n">
        <x:v>2008</x:v>
      </x:c>
      <x:c r="D377" s="29" t="str">
        <x:v>Jessica Trounstine | Melody E. Valdini</x:v>
      </x:c>
      <x:c r="E377" s="29" t="str">
        <x:v>The Context Matters: The Effects of Single‐Member versus At‐Large Districts on City Council Diversity</x:v>
      </x:c>
      <x:c r="F377" s="29" t="str">
        <x:v>10.1111/j.1540-5907.2008.00329.x</x:v>
      </x:c>
      <x:c r="G377" s="29" t="str">
        <x:v>Anti-Black</x:v>
      </x:c>
      <x:c r="H377" s="29" t="str">
        <x:v>C</x:v>
      </x:c>
      <x:c r="I377" s="29" t="str">
        <x:v>Empirical</x:v>
      </x:c>
      <x:c r="J377" s="29" t="str">
        <x:v>United States</x:v>
      </x:c>
      <x:c r="K377" s="29" t="str">
        <x:v>Excluded: the target term is incidental, descriptive identity/history, a comparison group, or lacks a substantial focus on prejudice or discrimination.</x:v>
      </x:c>
      <x:c r="L377" s="29" t="str">
        <x:v>african[- ]american</x:v>
      </x:c>
      <x:c r="M377" s="29" t="str">
        <x:v>Scholars continue to debate the degree to which electoral institutions matter for representation. The literature predicts that minorities benefit from districts while women benefit from at‐large elections. The mechanisms by which institutions affect the ability of traditionally underrepresented groups to win seats have been understudied. Using an analysis of over 7,000 cities and interviews with city councilors, we find that compared to at‐large systems, district systems can increase diversity only when underrepresented groups are highly concentrated and compose a substantial portion of the population. In addition, we find that the electoral system has a significant effect on representation only for African American male and white female councilors; the proportion of African American women and Latina councilors is not affected by the use of either district or at‐large systems.</x:v>
      </x:c>
      <x:c r="N377" s="29" t="str">
        <x:v>Screened exclusion retained for audit</x:v>
      </x:c>
      <x:c r="O377" s="29" t="str"/>
      <x:c r="P377" s="29" t="str"/>
      <x:c r="Q377" s="29" t="str">
        <x:v>S90314269</x:v>
      </x:c>
    </x:row>
    <x:row r="378" ht="36" customHeight="1">
      <x:c r="A378" s="19" t="str">
        <x:v>Political Science</x:v>
      </x:c>
      <x:c r="B378" s="19" t="str">
        <x:v>American Journal of Political Science</x:v>
      </x:c>
      <x:c r="C378" s="19" t="n">
        <x:v>2009</x:v>
      </x:c>
      <x:c r="D378" s="29" t="str">
        <x:v>Melissa J. Marschall | Anirudh V. S. Ruhil | Paru R. Shah</x:v>
      </x:c>
      <x:c r="E378" s="29" t="str">
        <x:v>The New Racial Calculus: Electoral Institutions and Black Representation in Local Legislatures</x:v>
      </x:c>
      <x:c r="F378" s="29" t="str">
        <x:v>10.1111/j.1540-5907.2009.00421.x</x:v>
      </x:c>
      <x:c r="G378" s="29" t="str">
        <x:v>Anti-Black</x:v>
      </x:c>
      <x:c r="H378" s="29" t="str">
        <x:v>C</x:v>
      </x:c>
      <x:c r="I378" s="29" t="str">
        <x:v>Empirical</x:v>
      </x:c>
      <x:c r="J378" s="29" t="str">
        <x:v>Not stated / cross-national</x:v>
      </x:c>
      <x:c r="K378" s="29" t="str">
        <x:v>Excluded: the target term is incidental, descriptive identity/history, a comparison group, or lacks a substantial focus on prejudice or discrimination.</x:v>
      </x:c>
      <x:c r="L3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78" s="29" t="str">
        <x:v>In this study we revisit the question of black representation on city councils and school boards using a novel substantive and methodological approach and longitudinal data for a sample of over 300 boards and councils. Conceptualizing black representation as a two‐stage process, we fit Mullahy's hurdle Poisson models to explain whether and to what extent blacks achieve representation in local legislatures. We find that while the size of the black population and electoral arrangements matter more than ever, especially for overcoming the representational hurdle, the extent to which the black population is concentrated is also strongly associated with black council representation. Further, whereas black resources and opportunities to build “rainbow” coalitions with Latinos or liberal whites are marginally if at all related to black legislative representation, we find that legislative size is an underappreciated mechanism by which to increase representation, particularly in at‐large systems, and is perhaps the best predictor of moving towards additional representation.</x:v>
      </x:c>
      <x:c r="N378" s="29" t="str">
        <x:v>Screened exclusion retained for audit</x:v>
      </x:c>
      <x:c r="O378" s="29" t="str"/>
      <x:c r="P378" s="29" t="str"/>
      <x:c r="Q378" s="29" t="str">
        <x:v>S90314269</x:v>
      </x:c>
    </x:row>
    <x:row r="379" ht="36" customHeight="1">
      <x:c r="A379" s="19" t="str">
        <x:v>Political Science</x:v>
      </x:c>
      <x:c r="B379" s="19" t="str">
        <x:v>American Journal of Political Science</x:v>
      </x:c>
      <x:c r="C379" s="19" t="n">
        <x:v>2011</x:v>
      </x:c>
      <x:c r="D379" s="29" t="str">
        <x:v>Jeremy C. Pope | Shawn Treier</x:v>
      </x:c>
      <x:c r="E379" s="29" t="str">
        <x:v>Reconsidering the Great Compromise at the Federal Convention of 1787: Deliberation and Agenda Effects on the Senate and Slavery</x:v>
      </x:c>
      <x:c r="F379" s="29" t="str">
        <x:v>10.1111/j.1540-5907.2010.00490.x</x:v>
      </x:c>
      <x:c r="G379" s="29" t="str">
        <x:v>Anti-Black</x:v>
      </x:c>
      <x:c r="H379" s="29" t="str">
        <x:v>C</x:v>
      </x:c>
      <x:c r="I379" s="29" t="str">
        <x:v>Nonempirical</x:v>
      </x:c>
      <x:c r="J379" s="29" t="str">
        <x:v>Not stated / cross-national</x:v>
      </x:c>
      <x:c r="K379" s="29" t="str">
        <x:v>Excluded: the target term is incidental, descriptive identity/history, a comparison group, or lacks a substantial focus on prejudice or discrimination.</x:v>
      </x:c>
      <x:c r="L379" s="29" t="str">
        <x:v>slavery</x:v>
      </x:c>
      <x:c r="M379" s="29" t="str"/>
      <x:c r="N379" s="29" t="str">
        <x:v>Screened exclusion retained for audit</x:v>
      </x:c>
      <x:c r="O379" s="29" t="str"/>
      <x:c r="P379" s="29" t="str"/>
      <x:c r="Q379" s="29" t="str">
        <x:v>S90314269</x:v>
      </x:c>
    </x:row>
    <x:row r="380" ht="36" customHeight="1">
      <x:c r="A380" s="19" t="str">
        <x:v>Political Science</x:v>
      </x:c>
      <x:c r="B380" s="19" t="str">
        <x:v>American Journal of Political Science</x:v>
      </x:c>
      <x:c r="C380" s="19" t="n">
        <x:v>2011</x:v>
      </x:c>
      <x:c r="D380" s="29" t="str">
        <x:v>Danny Hayes | Seth C. McKee</x:v>
      </x:c>
      <x:c r="E380" s="29" t="str">
        <x:v>The Intersection of Redistricting, Race, and Participation</x:v>
      </x:c>
      <x:c r="F380" s="29" t="str">
        <x:v>10.1111/j.1540-5907.2011.00546.x</x:v>
      </x:c>
      <x:c r="G380" s="29" t="str">
        <x:v>Anti-Black</x:v>
      </x:c>
      <x:c r="H380" s="29" t="str">
        <x:v>C</x:v>
      </x:c>
      <x:c r="I380" s="29" t="str">
        <x:v>Empirical</x:v>
      </x:c>
      <x:c r="J380" s="29" t="str">
        <x:v>United States</x:v>
      </x:c>
      <x:c r="K380" s="29" t="str">
        <x:v>Excluded: the target term is incidental, descriptive identity/history, a comparison group, or lacks a substantial focus on prejudice or discrimination.</x:v>
      </x:c>
      <x:c r="L380"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80" s="29" t="str">
        <x:v>The drawing of congressional district lines can significantly reduce political participation in U.S. House elections, according to recent work. But such studies have failed to explain which citizens’ voting rates are most susceptible to the dislocating effects of redistricting and whether the findings are generalizable to a variety of political contexts. Building on this nascent literature and work on black political participation, we show that redistricting's negative effects on participation—measured by voter roll‐off in U.S. House elections—are generally strongest among African Americans, but that black voters can be mobilized when they are redrawn into a black representative's congressional district. Our findings, based on data from 11 postredistricting elections in five states from 1992 through 2006, both expand the empirical scope of previous work and suggest that redistricting plays a previously hidden role in affecting black participation in congressional contests.</x:v>
      </x:c>
      <x:c r="N380" s="29" t="str">
        <x:v>Screened exclusion retained for audit</x:v>
      </x:c>
      <x:c r="O380" s="29" t="str"/>
      <x:c r="P380" s="29" t="str"/>
      <x:c r="Q380" s="29" t="str">
        <x:v>S90314269</x:v>
      </x:c>
    </x:row>
    <x:row r="381" ht="36" customHeight="1">
      <x:c r="A381" s="19" t="str">
        <x:v>Political Science</x:v>
      </x:c>
      <x:c r="B381" s="19" t="str">
        <x:v>American Journal of Political Science</x:v>
      </x:c>
      <x:c r="C381" s="19" t="n">
        <x:v>2011</x:v>
      </x:c>
      <x:c r="D381" s="29" t="str">
        <x:v>Beth Reingold | Adrienne R. Smith</x:v>
      </x:c>
      <x:c r="E381" s="29" t="str">
        <x:v>Welfare Policymaking and Intersections of Race, Ethnicity, and Gender in U.S. State Legislatures</x:v>
      </x:c>
      <x:c r="F381" s="29" t="str">
        <x:v>10.1111/j.1540-5907.2011.00569.x</x:v>
      </x:c>
      <x:c r="G381" s="29" t="str">
        <x:v>Anti-Black</x:v>
      </x:c>
      <x:c r="H381" s="29" t="str">
        <x:v>C</x:v>
      </x:c>
      <x:c r="I381" s="29" t="str">
        <x:v>Empirical</x:v>
      </x:c>
      <x:c r="J381" s="29" t="str">
        <x:v>United States</x:v>
      </x:c>
      <x:c r="K381" s="29" t="str">
        <x:v>Excluded: the target term is incidental, descriptive identity/history, a comparison group, or lacks a substantial focus on prejudice or discrimination.</x:v>
      </x:c>
      <x:c r="L381" s="29" t="str">
        <x:v>african[- ]american</x:v>
      </x:c>
      <x:c r="M381" s="29" t="str">
        <x:v>Welfare policy in the American states has been shaped profoundly by race, ethnicity, and representation. Does gender matter as well? Focusing on state welfare reform in the mid‐1990s, we test hypotheses derived from two alternative approaches to incorporating gender into the study of representation and welfare policymaking. An additive approach, which assumes gender and race/ethnicity are distinct and independent, suggests that female state legislators—regardless of race/ethnicity—will mitigate the more restrictive and punitive aspects of welfare reform, much like their African American and Latino counterparts do. In contrast, an intersectional approach, which highlights the overlapping and interdependent nature of gender and race/ethnicity, suggests that legislative women of color will have the strongest countervailing effect on state welfare reform—stronger than that of other women or men of color. Our empirical analyses suggest an intersectional approach yields a more accurate understanding of gender, race/ethnicity, and welfare politics in the states.</x:v>
      </x:c>
      <x:c r="N381" s="29" t="str">
        <x:v>Screened exclusion retained for audit</x:v>
      </x:c>
      <x:c r="O381" s="29" t="str"/>
      <x:c r="P381" s="29" t="str"/>
      <x:c r="Q381" s="29" t="str">
        <x:v>S90314269</x:v>
      </x:c>
    </x:row>
    <x:row r="382" ht="36" customHeight="1">
      <x:c r="A382" s="19" t="str">
        <x:v>Political Science</x:v>
      </x:c>
      <x:c r="B382" s="19" t="str">
        <x:v>American Journal of Political Science</x:v>
      </x:c>
      <x:c r="C382" s="19" t="n">
        <x:v>2012</x:v>
      </x:c>
      <x:c r="D382" s="29" t="str">
        <x:v>Gbemende Johnson | Bruce I. Oppenheimer | Jennifer L. Selin</x:v>
      </x:c>
      <x:c r="E382" s="29" t="str">
        <x:v>The House as a Stepping Stone to the Senate: Why Do So Few African American House Members Run?</x:v>
      </x:c>
      <x:c r="F382" s="29" t="str">
        <x:v>10.1111/j.1540-5907.2011.00562.x</x:v>
      </x:c>
      <x:c r="G382" s="29" t="str">
        <x:v>Anti-Black</x:v>
      </x:c>
      <x:c r="H382" s="29" t="str">
        <x:v>C</x:v>
      </x:c>
      <x:c r="I382" s="29" t="str">
        <x:v>Nonempirical</x:v>
      </x:c>
      <x:c r="J382" s="29" t="str">
        <x:v>United States</x:v>
      </x:c>
      <x:c r="K382" s="29" t="str">
        <x:v>Excluded: the target term is incidental, descriptive identity/history, a comparison group, or lacks a substantial focus on prejudice or discrimination.</x:v>
      </x:c>
      <x:c r="L382" s="29" t="str">
        <x:v>african[- ]american</x:v>
      </x:c>
      <x:c r="M382" s="29" t="str">
        <x:v>Although a commonly recognized pathway to the U.S. Senate is through the U.S. House of Representatives, only four African American House members have run for the Senate since the passage of the 17th Amendment, and none have been elected. We examine why so few African American House members run for the Senate. Using an original dataset that includes all House members in the 102nd through the 110th Congresses, we explore the decision of House members, particularly African American House members, to run for the Senate. Despite the fact that so few African American House members have run for the Senate, our results raise doubts about the existence of direct race‐based explanations. Instead, we demonstrate with mediation analysis that contextual factors linked to race, such as state population, ability to raise campaign funds, and ideological extremity, play an intervening role in the strategic decision to run. These findings have normative implications for descriptive representation.</x:v>
      </x:c>
      <x:c r="N382" s="29" t="str">
        <x:v>Screened exclusion retained for audit</x:v>
      </x:c>
      <x:c r="O382" s="29" t="str"/>
      <x:c r="P382" s="29" t="str"/>
      <x:c r="Q382" s="29" t="str">
        <x:v>S90314269</x:v>
      </x:c>
    </x:row>
    <x:row r="383" ht="36" customHeight="1">
      <x:c r="A383" s="19" t="str">
        <x:v>Political Science</x:v>
      </x:c>
      <x:c r="B383" s="19" t="str">
        <x:v>American Journal of Political Science</x:v>
      </x:c>
      <x:c r="C383" s="19" t="n">
        <x:v>2012</x:v>
      </x:c>
      <x:c r="D383" s="29" t="str">
        <x:v>Antoine J. Banks | Nicholas A. Valentino</x:v>
      </x:c>
      <x:c r="E383" s="29" t="str">
        <x:v>Emotional Substrates of White Racial Attitudes</x:v>
      </x:c>
      <x:c r="F383" s="29" t="str">
        <x:v>10.1111/j.1540-5907.2011.00561.x</x:v>
      </x:c>
      <x:c r="G383" s="29" t="str">
        <x:v>Anti-Black</x:v>
      </x:c>
      <x:c r="H383" s="29" t="str">
        <x:v>C</x:v>
      </x:c>
      <x:c r="I383" s="29" t="str">
        <x:v>Nonempirical</x:v>
      </x:c>
      <x:c r="J383" s="29" t="str">
        <x:v>Not stated / cross-national</x:v>
      </x:c>
      <x:c r="K383" s="29" t="str">
        <x:v>Excluded: the target term is incidental, descriptive identity/history, a comparison group, or lacks a substantial focus on prejudice or discrimination.</x:v>
      </x:c>
      <x:c r="L383" s="29" t="str">
        <x:v>racial (?:discrimination|prejudice|bias|stereotyp|attitude|resentment|inequality|inequity|disparit|profiling|segregation|animus|hostility|hierarchy) | racis(?:m|t)</x:v>
      </x:c>
      <x:c r="M383" s="29" t="str">
        <x:v>A steep decline in biologically based racial animus over the past four decades has not led to a softening of opposition to race‐conscious policies such as affirmative action. One explanation for this is that a new racial belief system—referred to as symbolic racism or racial resentment—has replaced “old‐fashioned racism.” Another is that nonracial values such as ideology and a preference for small government now drive policy opinions. Our theory suggests that whereas disgust once accompanied ideas about “biologically inferior” groups, anger has become fused to conservative ideas about race in the contemporary period. As a result, anger now serves as the primary emotional trigger of whites’ negative racial attitudes. We experimentally induce disgust, anger, or fear using an apolitical task and find anger is uniquely powerful at boosting opposition to racially redistributive policies among white racial conservatives. Nonracial attitudes such as ideology and small government preference are not activated by any of these negative emotions.</x:v>
      </x:c>
      <x:c r="N383" s="29" t="str">
        <x:v>Screened exclusion retained for audit</x:v>
      </x:c>
      <x:c r="O383" s="29" t="str"/>
      <x:c r="P383" s="29" t="str"/>
      <x:c r="Q383" s="29" t="str">
        <x:v>S90314269</x:v>
      </x:c>
    </x:row>
    <x:row r="384" ht="36" customHeight="1">
      <x:c r="A384" s="19" t="str">
        <x:v>Political Science</x:v>
      </x:c>
      <x:c r="B384" s="19" t="str">
        <x:v>American Journal of Political Science</x:v>
      </x:c>
      <x:c r="C384" s="19" t="n">
        <x:v>2012</x:v>
      </x:c>
      <x:c r="D384" s="29" t="str">
        <x:v>Michael Tesler</x:v>
      </x:c>
      <x:c r="E384" s="29" t="str">
        <x:v>The Spillover of Racialization into Health Care: How President Obama Polarized Public Opinion by Racial Attitudes and Race</x:v>
      </x:c>
      <x:c r="F384" s="29" t="str">
        <x:v>10.1111/j.1540-5907.2011.00577.x</x:v>
      </x:c>
      <x:c r="G384" s="29" t="str">
        <x:v>Anti-Black</x:v>
      </x:c>
      <x:c r="H384" s="29" t="str">
        <x:v>C</x:v>
      </x:c>
      <x:c r="I384" s="29" t="str">
        <x:v>Empirical</x:v>
      </x:c>
      <x:c r="J384" s="29" t="str">
        <x:v>United States</x:v>
      </x:c>
      <x:c r="K384" s="29" t="str">
        <x:v>Excluded: the target term is incidental, descriptive identity/history, a comparison group, or lacks a substantial focus on prejudice or discrimination.</x:v>
      </x:c>
      <x:c r="L384" s="29" t="str">
        <x:v>african[- ]american | racial (?:discrimination|prejudice|bias|stereotyp|attitude|resentment|inequality|inequity|disparit|profiling|segregation|animus|hostility|hierarchy) | racialized</x:v>
      </x:c>
      <x:c r="M384" s="29" t="str">
        <x:v>This study argues that President Obama's strong association with an issue like health care should polarize public opinion by racial attitudes and race. Consistent with that hypothesis, racial attitudes had a significantly larger impact on health care opinions in fall 2009 than they had in cross‐sectional surveys from the past two decades and in panel data collected before Obama became the face of the policy. Moreover, the experiments embedded in one of those reinterview surveys found health care policies were significantly more racialized when attributed to President Obama than they were when these same proposals were framed as President Clinton's 1993 reform efforts. Dozens of media polls from 1993 to 1994 and from 2009 to 2010 are also pooled together to show that with African Americans overwhelmingly supportive of Obama's legislative proposals, the racial divide in health care opinions was 20 percentage points greater in 2009–10 than it was over President Clinton's plan back in 1993–94.</x:v>
      </x:c>
      <x:c r="N384" s="29" t="str">
        <x:v>Screened exclusion retained for audit</x:v>
      </x:c>
      <x:c r="O384" s="29" t="str"/>
      <x:c r="P384" s="29" t="str"/>
      <x:c r="Q384" s="29" t="str">
        <x:v>S90314269</x:v>
      </x:c>
    </x:row>
    <x:row r="385" ht="36" customHeight="1">
      <x:c r="A385" s="19" t="str">
        <x:v>Political Science</x:v>
      </x:c>
      <x:c r="B385" s="19" t="str">
        <x:v>American Journal of Political Science</x:v>
      </x:c>
      <x:c r="C385" s="19" t="n">
        <x:v>2012</x:v>
      </x:c>
      <x:c r="D385" s="29" t="str">
        <x:v>Eric Gonzalez Juenke | Robert R. Preuhs</x:v>
      </x:c>
      <x:c r="E385" s="29" t="str">
        <x:v>Irreplaceable Legislators? Rethinking Minority Representatives in the New Century</x:v>
      </x:c>
      <x:c r="F385" s="29" t="str">
        <x:v>10.1111/j.1540-5907.2012.00584.x</x:v>
      </x:c>
      <x:c r="G385" s="29" t="str">
        <x:v>Anti-Black</x:v>
      </x:c>
      <x:c r="H385" s="29" t="str">
        <x:v>C</x:v>
      </x:c>
      <x:c r="I385" s="29" t="str">
        <x:v>Empirical</x:v>
      </x:c>
      <x:c r="J385" s="29" t="str">
        <x:v>United States</x:v>
      </x:c>
      <x:c r="K385" s="29" t="str">
        <x:v>Excluded: the target term is incidental, descriptive identity/history, a comparison group, or lacks a substantial focus on prejudice or discrimination.</x:v>
      </x:c>
      <x:c r="L385" s="29" t="str">
        <x:v>african[- ]american</x:v>
      </x:c>
      <x:c r="M385" s="29" t="str">
        <x:v>Abstract We use state legislator ideology estimates (standardized W‐nominate values) to examine whether Latino and African American legislator ideological differences can be explained away by traditional constituency characteristics like partisanship and demographics. We find instead that both Black and Latino legislators are unique “types.” Our evidence supports the theoretical presumption that there is a minority dimension to legislative voting and that it is uniquely personified by minority officeholders. White, Black, Latino, Democrat, and Republican representatives are all examined for responsiveness to different partisan and racial/ethnic populations. The dataset includes all 50 state legislatures from the 1999–2000 legislative sessions, including information from the U.S. Census, NALEO, the Joint Center for Political and Economic Studies, Gerald Wright's Representation in the American Legislature Project, and CQ Press's Almanac of State Legislative Elections.</x:v>
      </x:c>
      <x:c r="N385" s="29" t="str">
        <x:v>Screened exclusion retained for audit</x:v>
      </x:c>
      <x:c r="O385" s="29" t="str"/>
      <x:c r="P385" s="29" t="str"/>
      <x:c r="Q385" s="29" t="str">
        <x:v>S90314269</x:v>
      </x:c>
    </x:row>
    <x:row r="386" ht="36" customHeight="1">
      <x:c r="A386" s="19" t="str">
        <x:v>Political Science</x:v>
      </x:c>
      <x:c r="B386" s="19" t="str">
        <x:v>American Journal of Political Science</x:v>
      </x:c>
      <x:c r="C386" s="19" t="n">
        <x:v>2012</x:v>
      </x:c>
      <x:c r="D386" s="29" t="str">
        <x:v>Brian D. McKenzie | Stella M. Rouse</x:v>
      </x:c>
      <x:c r="E386" s="29" t="str">
        <x:v>Shades of Faith: Religious Foundations of Political Attitudes among African Americans, Latinos, and Whites</x:v>
      </x:c>
      <x:c r="F386" s="29" t="str">
        <x:v>10.1111/j.1540-5907.2012.00611.x</x:v>
      </x:c>
      <x:c r="G386" s="29" t="str">
        <x:v>Anti-Black</x:v>
      </x:c>
      <x:c r="H386" s="29" t="str">
        <x:v>C</x:v>
      </x:c>
      <x:c r="I386" s="29" t="str">
        <x:v>Empirical</x:v>
      </x:c>
      <x:c r="J386" s="29" t="str">
        <x:v>United States</x:v>
      </x:c>
      <x:c r="K386" s="29" t="str">
        <x:v>Excluded: the target term is incidental, descriptive identity/history, a comparison group, or lacks a substantial focus on prejudice or discrimination.</x:v>
      </x:c>
      <x:c r="L386" s="29" t="str">
        <x:v>african[- ]american</x:v>
      </x:c>
      <x:c r="M386" s="29" t="str">
        <x:v>Although there is considerable evidence that religion influences political opinions, it is unclear how this story plays out across different segments of the U.S. population. Utilizing the 2000 Religion and Politics Survey, we examine the effects of religious beliefs, behaviors, and affiliations on citizens’ attitudes relating to issues of egalitarianism. Our study is one of the few to comparatively analyze the link between religious measures and political outlooks for the nation's three largest ethno‐racial groups. The findings show that conservative Christianity is consistently associated with less tolerant and less egalitarian views among whites. Religious African Americans and Latinos, however, hold more equitable opinions about disadvantaged individuals. To further strengthen our arguments, we also replicate these results using the 2008 American National Election Study. Overall, we demonstrate that a single perspective on religion and public opinion does not apply to all groups.</x:v>
      </x:c>
      <x:c r="N386" s="29" t="str">
        <x:v>Screened exclusion retained for audit</x:v>
      </x:c>
      <x:c r="O386" s="29" t="str"/>
      <x:c r="P386" s="29" t="str"/>
      <x:c r="Q386" s="29" t="str">
        <x:v>S90314269</x:v>
      </x:c>
    </x:row>
    <x:row r="387" ht="36" customHeight="1">
      <x:c r="A387" s="19" t="str">
        <x:v>Political Science</x:v>
      </x:c>
      <x:c r="B387" s="19" t="str">
        <x:v>American Journal of Political Science</x:v>
      </x:c>
      <x:c r="C387" s="19" t="n">
        <x:v>2013</x:v>
      </x:c>
      <x:c r="D387" s="29" t="str">
        <x:v>Christopher D. DeSante</x:v>
      </x:c>
      <x:c r="E387" s="29" t="str">
        <x:v>Working Twice as Hard to Get Half as Far: Race, Work Ethic, and America’s Deserving Poor</x:v>
      </x:c>
      <x:c r="F387" s="29" t="str">
        <x:v>10.1111/ajps.12006</x:v>
      </x:c>
      <x:c r="G387" s="29" t="str">
        <x:v>Anti-Black</x:v>
      </x:c>
      <x:c r="H387" s="29" t="str">
        <x:v>C</x:v>
      </x:c>
      <x:c r="I387" s="29" t="str">
        <x:v>Nonempirical</x:v>
      </x:c>
      <x:c r="J387" s="29" t="str">
        <x:v>United States</x:v>
      </x:c>
      <x:c r="K387" s="29" t="str">
        <x:v>Excluded: the target term is incidental, descriptive identity/history, a comparison group, or lacks a substantial focus on prejudice or discrimination.</x:v>
      </x:c>
      <x:c r="L387" s="29" t="str">
        <x:v>racial (?:discrimination|prejudice|bias|stereotyp|attitude|resentment|inequality|inequity|disparit|profiling|segregation|animus|hostility|hierarchy) | racialized | racis(?:m|t)</x:v>
      </x:c>
      <x:c r="M387" s="29" t="str">
        <x:v>Attitudes toward racialized and redistributive policies like welfare are often thought of as a function of both principled ideological positions and the underlying racial attitudes a person holds. Kinder and Sanders (1996) look at racial resentment as one explanation, while Sniderman and his colleagues look to principled conservatism and authoritarianism as viable alternatives, claiming that racial resentment is merely proxying a legitimate race‐neutral commitment to equality of opportunity. This article engages this debate through an experimental design which tests whether “hard work” is rewarded in a color‐blind manner. The experimental design also affords scholars the opportunity to separate the effects of the two components of racial resentment: principled values and racial animus. The results show that American norms and implicit racism serve to uniquely privilege whites in a variety of ways.</x:v>
      </x:c>
      <x:c r="N387" s="29" t="str">
        <x:v>Screened exclusion retained for audit</x:v>
      </x:c>
      <x:c r="O387" s="29" t="str"/>
      <x:c r="P387" s="29" t="str"/>
      <x:c r="Q387" s="29" t="str">
        <x:v>S90314269</x:v>
      </x:c>
    </x:row>
    <x:row r="388" ht="36" customHeight="1">
      <x:c r="A388" s="19" t="str">
        <x:v>Political Science</x:v>
      </x:c>
      <x:c r="B388" s="19" t="str">
        <x:v>American Journal of Political Science</x:v>
      </x:c>
      <x:c r="C388" s="19" t="n">
        <x:v>2013</x:v>
      </x:c>
      <x:c r="D388" s="29" t="str">
        <x:v>Christopher R. Weber | Howard Lavine | Leonie Huddy | Christopher M. Federico</x:v>
      </x:c>
      <x:c r="E388" s="29" t="str">
        <x:v>Placing Racial Stereotypes in Context: Social Desirability and the Politics of Racial Hostility</x:v>
      </x:c>
      <x:c r="F388" s="29" t="str">
        <x:v>10.1111/ajps.12051</x:v>
      </x:c>
      <x:c r="G388" s="29" t="str">
        <x:v>Anti-Black</x:v>
      </x:c>
      <x:c r="H388" s="29" t="str">
        <x:v>A</x:v>
      </x:c>
      <x:c r="I388" s="29" t="str">
        <x:v>Empirical</x:v>
      </x:c>
      <x:c r="J388" s="29" t="str">
        <x:v>United States</x:v>
      </x:c>
      <x:c r="K388" s="29" t="str">
        <x:v>Primary focus: the title/abstract centers the target group and discriminatory prejudice, unequal treatment, racial hierarchy, or anti-group hostility.</x:v>
      </x:c>
      <x:c r="L388" s="29" t="str">
        <x:v>african[- ]american | racial (?:discrimination|prejudice|bias|stereotyp|attitude|resentment|inequality|inequity|disparit|profiling|segregation|animus|hostility|hierarchy)</x:v>
      </x:c>
      <x:c r="M388" s="29" t="str">
        <x:v>Past research indicates that diversity at the level of larger geographic units (e.g., counties) is linked to white racial hostility. However, research has not addressed whether diverse local contexts may strengthen or weaken the relationship between racial stereotypes and policy attitudes. In a statewide opinion survey, we find that black‐white racial diversity at the zip‐code level strengthens the connection between racial stereotypes and race‐related policy attitudes among whites. Moreover, this effect is most pronounced among low self‐monitors, individuals who are relatively immune to the effects of egalitarian social norms likely to develop within a racially diverse local area. We find that this racializing effect is most evident for stereotypes (e.g., African Americans are “violent”) that are “relevant” to a given policy (e.g., capital punishment). Our findings lend nuance to research on the political effects of racial attitudes and confirm the racializing political effects of diverse residential settings on white Americans.</x:v>
      </x:c>
      <x:c r="N388" s="29" t="str">
        <x:v>Adjudicated from title and available abstract</x:v>
      </x:c>
      <x:c r="O388" s="29" t="str"/>
      <x:c r="P388" s="29" t="str"/>
      <x:c r="Q388" s="29" t="str">
        <x:v>S90314269</x:v>
      </x:c>
    </x:row>
    <x:row r="389" ht="36" customHeight="1">
      <x:c r="A389" s="19" t="str">
        <x:v>Political Science</x:v>
      </x:c>
      <x:c r="B389" s="19" t="str">
        <x:v>American Journal of Political Science</x:v>
      </x:c>
      <x:c r="C389" s="19" t="n">
        <x:v>2014</x:v>
      </x:c>
      <x:c r="D389" s="29" t="str">
        <x:v>Graeme Blair | Kosuke Imai | Jason Lyall</x:v>
      </x:c>
      <x:c r="E389" s="29" t="str">
        <x:v>Comparing and Combining List and Endorsement Experiments: Evidence from Afghanistan</x:v>
      </x:c>
      <x:c r="F389" s="29" t="str">
        <x:v>10.1111/ajps.12086</x:v>
      </x:c>
      <x:c r="G389" s="29" t="str">
        <x:v>Anti-Black</x:v>
      </x:c>
      <x:c r="H389" s="29" t="str">
        <x:v>C</x:v>
      </x:c>
      <x:c r="I389" s="29" t="str">
        <x:v>Empirical</x:v>
      </x:c>
      <x:c r="J389" s="29" t="str">
        <x:v>Not stated / cross-national</x:v>
      </x:c>
      <x:c r="K389" s="29" t="str">
        <x:v>Excluded: the target term is incidental, descriptive identity/history, a comparison group, or lacks a substantial focus on prejudice or discrimination.</x:v>
      </x:c>
      <x:c r="L389" s="29" t="str">
        <x:v>racial (?:discrimination|prejudice|bias|stereotyp|attitude|resentment|inequality|inequity|disparit|profiling|segregation|animus|hostility|hierarchy)</x:v>
      </x:c>
      <x:c r="M389" s="29" t="str">
        <x:v>List and endorsement experiments are becoming increasingly popular among social scientists as indirect survey techniques for sensitive questions. When studying issues such as racial prejudice and support for militant groups, these survey methodologies may improve the validity of measurements by reducing nonresponse and social desirability biases. We develop a statistical test and multivariate regression models for comparing and combining the results from list and endorsement experiments. We demonstrate that when carefully designed and analyzed, the two survey experiments can produce substantively similar empirical findings. Such agreement is shown to be possible even when these experiments are applied to one of the most challenging research environments: contemporary Afghanistan. We find that both experiments uncover similar patterns of support for the International Security Assistance Force (ISAF) among Pashtun respondents. Our findings suggest that multiple measurement strategies can enhance the credibility of empirical conclusions. Open‐source software is available for implementing the proposed methods.</x:v>
      </x:c>
      <x:c r="N389" s="29" t="str">
        <x:v>Screened exclusion retained for audit</x:v>
      </x:c>
      <x:c r="O389" s="29" t="str"/>
      <x:c r="P389" s="29" t="str"/>
      <x:c r="Q389" s="29" t="str">
        <x:v>S90314269</x:v>
      </x:c>
    </x:row>
    <x:row r="390" ht="36" customHeight="1">
      <x:c r="A390" s="19" t="str">
        <x:v>Political Science</x:v>
      </x:c>
      <x:c r="B390" s="19" t="str">
        <x:v>American Journal of Political Science</x:v>
      </x:c>
      <x:c r="C390" s="19" t="n">
        <x:v>2014</x:v>
      </x:c>
      <x:c r="D390" s="29" t="str">
        <x:v>J. Eric Oliver | Thomas J. Wood</x:v>
      </x:c>
      <x:c r="E390" s="29" t="str">
        <x:v>Conspiracy Theories and the Paranoid Style(s) of Mass Opinion</x:v>
      </x:c>
      <x:c r="F390" s="29" t="str">
        <x:v>10.1111/ajps.12084</x:v>
      </x:c>
      <x:c r="G390" s="29" t="str">
        <x:v>Anti-Black</x:v>
      </x:c>
      <x:c r="H390" s="29" t="str">
        <x:v>C</x:v>
      </x:c>
      <x:c r="I390" s="29" t="str">
        <x:v>Nonempirical</x:v>
      </x:c>
      <x:c r="J390" s="29" t="str">
        <x:v>United States</x:v>
      </x:c>
      <x:c r="K390" s="29" t="str">
        <x:v>Excluded: the target term is incidental, descriptive identity/history, a comparison group, or lacks a substantial focus on prejudice or discrimination.</x:v>
      </x:c>
      <x:c r="L390" s="29" t="str">
        <x:v>racis(?:m|t)</x:v>
      </x:c>
      <x:c r="M390" s="29" t="str">
        <x:v>Although conspiracy theories have long been a staple of American political culture, no research has systematically examined the nature of their support in the mass public. Using four nationally representative surveys, sampled between 2006 and 2011, we find that half of the American public consistently endorses at least one conspiracy theory and that many popular conspiracy theories are differentiated along ideological and anomic dimensions. In contrast with many theoretical speculations, we do not find conspiracism to be a product of greater authoritarianism, ignorance, or political conservatism. Rather, the likelihood of supporting conspiracy theories is strongly predicted by a willingness to believe in other unseen, intentional forces and an attraction to Manichean narratives. These findings both demonstrate the widespread allure of conspiracy theories as political explanations and offer new perspectives on the forces that shape mass opinion and American political culture.</x:v>
      </x:c>
      <x:c r="N390" s="29" t="str">
        <x:v>Screened exclusion retained for audit</x:v>
      </x:c>
      <x:c r="O390" s="29" t="str"/>
      <x:c r="P390" s="29" t="str"/>
      <x:c r="Q390" s="29" t="str">
        <x:v>S90314269</x:v>
      </x:c>
    </x:row>
    <x:row r="391" ht="36" customHeight="1">
      <x:c r="A391" s="19" t="str">
        <x:v>Political Science</x:v>
      </x:c>
      <x:c r="B391" s="19" t="str">
        <x:v>American Journal of Political Science</x:v>
      </x:c>
      <x:c r="C391" s="19" t="n">
        <x:v>2015</x:v>
      </x:c>
      <x:c r="D391" s="29" t="str">
        <x:v>Ryan D. Enos</x:v>
      </x:c>
      <x:c r="E391" s="29" t="str">
        <x:v>What the Demolition of Public Housing Teaches Us about the Impact of Racial Threat on Political Behavior</x:v>
      </x:c>
      <x:c r="F391" s="29" t="str">
        <x:v>10.1111/ajps.12156</x:v>
      </x:c>
      <x:c r="G391" s="29" t="str">
        <x:v>Anti-Black</x:v>
      </x:c>
      <x:c r="H391" s="29" t="str">
        <x:v>C</x:v>
      </x:c>
      <x:c r="I391" s="29" t="str">
        <x:v>Empirical</x:v>
      </x:c>
      <x:c r="J391" s="29" t="str">
        <x:v>United States</x:v>
      </x:c>
      <x:c r="K391" s="29" t="str">
        <x:v>Excluded: the target term is incidental, descriptive identity/history, a comparison group, or lacks a substantial focus on prejudice or discrimination.</x:v>
      </x:c>
      <x:c r="L391" s="29" t="str">
        <x:v>african[- ]american</x:v>
      </x:c>
      <x:c r="M391" s="29" t="str">
        <x:v>How does the context in which a person lives affect his or her political behavior? I exploit an event in which demographic context was exogenously changed, leading to a significant change in voters' behavior and demonstrating that voters react strongly to changes in an outgroup population. Between 2000 and 2004, the reconstruction of public housing in Chicago caused the displacement of over 25,000 African Americans, many of whom had previously lived in close proximity to white voters. After the removal of their African American neighbors, the white voters' turnout dropped by over 10 percentage points. Consistent with psychological theories of racial threat, their change in behavior was a function of the size and proximity of the outgroup population. Proximity was also related to increased voting for conservative candidates. These findings strongly suggest that racial threat occurs because of attitude change rather than selection.</x:v>
      </x:c>
      <x:c r="N391" s="29" t="str">
        <x:v>Screened exclusion retained for audit</x:v>
      </x:c>
      <x:c r="O391" s="29" t="str"/>
      <x:c r="P391" s="29" t="str"/>
      <x:c r="Q391" s="29" t="str">
        <x:v>S90314269</x:v>
      </x:c>
    </x:row>
    <x:row r="392" ht="36" customHeight="1">
      <x:c r="A392" s="19" t="str">
        <x:v>Political Science</x:v>
      </x:c>
      <x:c r="B392" s="19" t="str">
        <x:v>American Journal of Political Science</x:v>
      </x:c>
      <x:c r="C392" s="19" t="n">
        <x:v>2015</x:v>
      </x:c>
      <x:c r="D392" s="29" t="str">
        <x:v>Eitan D. Hersh | Clayton Nall</x:v>
      </x:c>
      <x:c r="E392" s="29" t="str">
        <x:v>The Primacy of Race in the Geography of Income‐Based Voting: New Evidence from Public Voting Records</x:v>
      </x:c>
      <x:c r="F392" s="29" t="str">
        <x:v>10.1111/ajps.12179</x:v>
      </x:c>
      <x:c r="G392" s="29" t="str">
        <x:v>Anti-Black</x:v>
      </x:c>
      <x:c r="H392" s="29" t="str">
        <x:v>C</x:v>
      </x:c>
      <x:c r="I392" s="29" t="str">
        <x:v>Empirical</x:v>
      </x:c>
      <x:c r="J392" s="29" t="str">
        <x:v>United States</x:v>
      </x:c>
      <x:c r="K392" s="29" t="str">
        <x:v>Excluded: the target term is incidental, descriptive identity/history, a comparison group, or lacks a substantial focus on prejudice or discrimination.</x:v>
      </x:c>
      <x:c r="L392" s="29" t="str">
        <x:v>racialized</x:v>
      </x:c>
      <x:c r="M392" s="29" t="str">
        <x:v>Why does the relationship between income and partisanship vary across U.S. regions? Some answers to this question have focused on economic context (in poorer environments, economics is more salient), whereas others have focused on racial context (in racially diverse areas, richer voters oppose the party favoring redistribution). Using 73 million geocoded registration records and 185,000 geocoded precinct returns, we examine income‐based voting across local areas. We show that the political geography of income‐based voting is inextricably tied to racial context, and only marginally explained by economic context. Within homogeneously nonblack localities, contextual income has minimal bearing on the income‐party relationship. The correlation between income and partisanship is strong in heavily black areas of the Old South and other areas with a history of racialized poverty, but weaker elsewhere, including in urbanized areas of the South. The results demonstrate that the geography of income‐based voting is inseparable from racial context.</x:v>
      </x:c>
      <x:c r="N392" s="29" t="str">
        <x:v>Screened exclusion retained for audit</x:v>
      </x:c>
      <x:c r="O392" s="29" t="str"/>
      <x:c r="P392" s="29" t="str"/>
      <x:c r="Q392" s="29" t="str">
        <x:v>S90314269</x:v>
      </x:c>
    </x:row>
    <x:row r="393" ht="36" customHeight="1">
      <x:c r="A393" s="19" t="str">
        <x:v>Political Science</x:v>
      </x:c>
      <x:c r="B393" s="19" t="str">
        <x:v>American Journal of Political Science</x:v>
      </x:c>
      <x:c r="C393" s="19" t="n">
        <x:v>2015</x:v>
      </x:c>
      <x:c r="D393" s="29" t="str">
        <x:v>James C. Garand | Ping Xu | Belinda C. Davis</x:v>
      </x:c>
      <x:c r="E393" s="29" t="str">
        <x:v>Immigration Attitudes and Support for the Welfare State in the American Mass Public</x:v>
      </x:c>
      <x:c r="F393" s="29" t="str">
        <x:v>10.1111/ajps.12233</x:v>
      </x:c>
      <x:c r="G393" s="29" t="str">
        <x:v>Anti-Black</x:v>
      </x:c>
      <x:c r="H393" s="29" t="str">
        <x:v>C</x:v>
      </x:c>
      <x:c r="I393" s="29" t="str">
        <x:v>Empirical</x:v>
      </x:c>
      <x:c r="J393" s="29" t="str">
        <x:v>United States</x:v>
      </x:c>
      <x:c r="K393" s="29" t="str">
        <x:v>Excluded: the target term is incidental, descriptive identity/history, a comparison group, or lacks a substantial focus on prejudice or discrimination.</x:v>
      </x:c>
      <x:c r="L393" s="29" t="str">
        <x:v>african[- ]american</x:v>
      </x:c>
      <x:c r="M393" s="29" t="str">
        <x:v>In this article, we explore the relationship between Americans’ attitudes toward immigrants and immigration and their attitudes toward welfare. Using data from the Cumulative American National Election Study from 1992 to 2012, we find ample evidence of the influence of immigration attitudes on both individuals’ attitudes toward welfare recipients and their attitudes toward increased welfare spending. These immigration effects persist even in the face of statistical controls for attitudes toward African Americans and attitudes toward the poor; indeed, in our models, the magnitude of the effects of immigration attitudes surpasses the magnitude of effects of attitudes toward blacks. Further, our findings of immigration effects withstand a range of robustness tests. Our results point to the possible “immigrationalization” of Americans’ welfare attitudes and provide strong evidence that how Americans think about immigration and immigrants is a major factor in how they think about welfare.</x:v>
      </x:c>
      <x:c r="N393" s="29" t="str">
        <x:v>Screened exclusion retained for audit</x:v>
      </x:c>
      <x:c r="O393" s="29" t="str"/>
      <x:c r="P393" s="29" t="str"/>
      <x:c r="Q393" s="29" t="str">
        <x:v>S90314269</x:v>
      </x:c>
    </x:row>
    <x:row r="394" ht="36" customHeight="1">
      <x:c r="A394" s="19" t="str">
        <x:v>Political Science</x:v>
      </x:c>
      <x:c r="B394" s="19" t="str">
        <x:v>American Journal of Political Science</x:v>
      </x:c>
      <x:c r="C394" s="19" t="n">
        <x:v>2016</x:v>
      </x:c>
      <x:c r="D394" s="29" t="str">
        <x:v>Katherine Levine Einstein | David M. Glick</x:v>
      </x:c>
      <x:c r="E394" s="29" t="str">
        <x:v>Does Race Affect Access to Government Services? An Experiment Exploring Street‐Level Bureaucrats and Access to Public Housing</x:v>
      </x:c>
      <x:c r="F394" s="29" t="str">
        <x:v>10.1111/ajps.12252</x:v>
      </x:c>
      <x:c r="G394" s="29" t="str">
        <x:v>Anti-Black</x:v>
      </x:c>
      <x:c r="H394" s="29" t="str">
        <x:v>B</x:v>
      </x:c>
      <x:c r="I394" s="29" t="str">
        <x:v>Empirical</x:v>
      </x:c>
      <x:c r="J394" s="29" t="str">
        <x:v>Not stated / cross-national</x:v>
      </x:c>
      <x:c r="K394" s="29" t="str">
        <x:v>Substantial but broader: the target group and discriminatory process are analyzed within a wider race, inequality, intergroup, or historical inquiry.</x:v>
      </x:c>
      <x:c r="L394" s="29" t="str">
        <x:v>racial (?:discrimination|prejudice|bias|stereotyp|attitude|resentment|inequality|inequity|disparit|profiling|segregation|animus|hostility|hierarchy)</x:v>
      </x:c>
      <x:c r="M394" s="29" t="str">
        <x:v>While experimental studies of local election officials have found evidence of racial discrimination, we know little about whether these biases manifest in bureaucracies that provide access to valuable government programs and are less tied to politics. We address these issues in the context of affordable housing programs using a randomized field experiment. We explore responsiveness to putative white, black, and Hispanic requests for aid in the housing application process. In contrast to prior findings, public housing officials respond at equal rates to black and white email requests. We do, however, find limited evidence of responsiveness discrimination toward Hispanics. Moreover, we observe substantial differences in email tone. Hispanic housing applicants were 20 percentage points less likely to be greeted by name than were their black and white counterparts. This disparity in tone is somewhat more muted in more diverse locations, but it does not depend on whether a housing official is Hispanic.</x:v>
      </x:c>
      <x:c r="N394" s="29" t="str">
        <x:v>Adjudicated from title and available abstract</x:v>
      </x:c>
      <x:c r="O394" s="29" t="str"/>
      <x:c r="P394" s="29" t="str"/>
      <x:c r="Q394" s="29" t="str">
        <x:v>S90314269</x:v>
      </x:c>
    </x:row>
    <x:row r="395" ht="36" customHeight="1">
      <x:c r="A395" s="19" t="str">
        <x:v>Political Science</x:v>
      </x:c>
      <x:c r="B395" s="19" t="str">
        <x:v>American Journal of Political Science</x:v>
      </x:c>
      <x:c r="C395" s="19" t="n">
        <x:v>2016</x:v>
      </x:c>
      <x:c r="D395" s="29" t="str">
        <x:v>Sophie Schuit | Jon C. Rogowski</x:v>
      </x:c>
      <x:c r="E395" s="29" t="str">
        <x:v>Race, Representation, and the Voting Rights Act</x:v>
      </x:c>
      <x:c r="F395" s="29" t="str">
        <x:v>10.1111/ajps.12284</x:v>
      </x:c>
      <x:c r="G395" s="29" t="str">
        <x:v>Anti-Black</x:v>
      </x:c>
      <x:c r="H395" s="29" t="str">
        <x:v>C</x:v>
      </x:c>
      <x:c r="I395" s="29" t="str">
        <x:v>Empirical</x:v>
      </x:c>
      <x:c r="J395" s="29" t="str">
        <x:v>Not stated / cross-national</x:v>
      </x:c>
      <x:c r="K395" s="29" t="str">
        <x:v>Excluded: the target term is incidental, descriptive identity/history, a comparison group, or lacks a substantial focus on prejudice or discrimination.</x:v>
      </x:c>
      <x:c r="L3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395" s="29" t="str">
        <x:v>Abstract Despite wide scholarly interest in the Voting Rights Act, surprisingly little is known about how its specific provisions affected Black political representation. In this article, we draw on theories of electoral accountability to evaluate the effect of Section 5 of the Voting Rights Act, the preclearance provision, on the representation of Black interests in the 86th to 105th congresses. We find that members of Congress who represented jurisdictions subject to the preclearance requirement were substantially more supportive of civil rights–related legislation than legislators who did not represent covered jurisdictions. Moreover, we report that the effects were stronger when Black voters composed larger portions of the electorate and in more competitive districts. This result is robust to a wide range of model specifications and empirical strategies, and it persists over the entire time period under study. Our findings have especially important implications given the Supreme Court's recent decision in Shelby County v. Holder.</x:v>
      </x:c>
      <x:c r="N395" s="29" t="str">
        <x:v>Screened exclusion retained for audit</x:v>
      </x:c>
      <x:c r="O395" s="29" t="str"/>
      <x:c r="P395" s="29" t="str"/>
      <x:c r="Q395" s="29" t="str">
        <x:v>S90314269</x:v>
      </x:c>
    </x:row>
    <x:row r="396" ht="36" customHeight="1">
      <x:c r="A396" s="19" t="str">
        <x:v>Political Science</x:v>
      </x:c>
      <x:c r="B396" s="19" t="str">
        <x:v>American Journal of Political Science</x:v>
      </x:c>
      <x:c r="C396" s="19" t="n">
        <x:v>2016</x:v>
      </x:c>
      <x:c r="D396" s="29" t="str">
        <x:v>Patrick Flavin | Michael T. Hartney</x:v>
      </x:c>
      <x:c r="E396" s="29" t="str">
        <x:v>Racial Inequality in Democratic Accountability: Evidence from Retrospective Voting in Local Elections</x:v>
      </x:c>
      <x:c r="F396" s="29" t="str">
        <x:v>10.1111/ajps.12286</x:v>
      </x:c>
      <x:c r="G396" s="29" t="str">
        <x:v>Anti-Black</x:v>
      </x:c>
      <x:c r="H396" s="29" t="str">
        <x:v>C</x:v>
      </x:c>
      <x:c r="I396" s="29" t="str">
        <x:v>Empirical</x:v>
      </x:c>
      <x:c r="J396" s="29" t="str">
        <x:v>United States</x:v>
      </x:c>
      <x:c r="K396" s="29" t="str">
        <x:v>Excluded: the target term is incidental, descriptive identity/history, a comparison group, or lacks a substantial focus on prejudice or discrimination.</x:v>
      </x:c>
      <x:c r="L396" s="29" t="str">
        <x:v>african[- ]american | racial (?:discrimination|prejudice|bias|stereotyp|attitude|resentment|inequality|inequity|disparit|profiling|segregation|animus|hostility|hierarchy)</x:v>
      </x:c>
      <x:c r="M396" s="29" t="str">
        <x:v>Abstract One important and, to date, overlooked component of democratic accountability is the extent to which it might exacerbate existing societal inequalities if the outcomes for some groups of citizens are prioritized over others when voters evaluate governmental performance. We analyze a decade of California school board elections and find evidence that voters reward or punish incumbent board members based on the achievement of white students in their district, whereas outcomes for African American and Hispanic students receive comparatively little attention. We then examine public opinion data on the racial education achievement gap and report results from an original list experiment of California school board members that finds approximately 40% of incumbents detect no electoral pressure to address poor academic outcomes among racial minority students. We conclude by discussing the implications of these findings for several scholarly literatures, including retrospective voting, racial inequality in political influence, intergovernmental policymaking, and education politics .</x:v>
      </x:c>
      <x:c r="N396" s="29" t="str">
        <x:v>Screened exclusion retained for audit</x:v>
      </x:c>
      <x:c r="O396" s="29" t="str"/>
      <x:c r="P396" s="29" t="str"/>
      <x:c r="Q396" s="29" t="str">
        <x:v>S90314269</x:v>
      </x:c>
    </x:row>
    <x:row r="397" ht="36" customHeight="1">
      <x:c r="A397" s="19" t="str">
        <x:v>Political Science</x:v>
      </x:c>
      <x:c r="B397" s="19" t="str">
        <x:v>American Journal of Political Science</x:v>
      </x:c>
      <x:c r="C397" s="19" t="n">
        <x:v>2017</x:v>
      </x:c>
      <x:c r="D397" s="29" t="str">
        <x:v>Clayton Nall | Benjamin Schneer | Daniel Carpenter</x:v>
      </x:c>
      <x:c r="E397" s="29" t="str">
        <x:v>Paths of Recruitment: Rational Social Prospecting in Petition Canvassing</x:v>
      </x:c>
      <x:c r="F397" s="29" t="str">
        <x:v>10.1111/ajps.12305</x:v>
      </x:c>
      <x:c r="G397" s="29" t="str">
        <x:v>Anti-Black</x:v>
      </x:c>
      <x:c r="H397" s="29" t="str">
        <x:v>C</x:v>
      </x:c>
      <x:c r="I397" s="29" t="str">
        <x:v>Empirical</x:v>
      </x:c>
      <x:c r="J397" s="29" t="str">
        <x:v>Not stated / cross-national</x:v>
      </x:c>
      <x:c r="K397" s="29" t="str">
        <x:v>Excluded: the target term is incidental, descriptive identity/history, a comparison group, or lacks a substantial focus on prejudice or discrimination.</x:v>
      </x:c>
      <x:c r="L397" s="29" t="str">
        <x:v>slavery</x:v>
      </x:c>
      <x:c r="M397" s="29" t="str">
        <x:v>Abstract Petition canvassers are political recruiters. Building upon the rational prospector model, we theorize that rational recruiting strategies are dynamic (Bayesian and time‐conscious), spatial (constrained by geography), and social (conditioned on relations between canvasser and prospect). Our theory predicts that canvassers will exhibit homophily in their canvassing preferences and will alternate between “door‐to‐door” and “attractor” (working in a central location) strategies based upon systematic geographical variation. They will adjust their strategies midstream (mid‐petition) based upon experience. Introducing methods to analyze canvassing data, we test these hypotheses on geocoded signatory lists from two petition drives—a 2005–6 anti–Iraq War initiative in Wisconsin and an 1839 antislavery campaign in New York City. Canvassers in these campaigns exhibited homophily to the point of following geographically and politically “inefficient” paths. In the aggregate, these patterns may exacerbate political inequality, limiting political involvement of the poorer and less educated.</x:v>
      </x:c>
      <x:c r="N397" s="29" t="str">
        <x:v>Screened exclusion retained for audit</x:v>
      </x:c>
      <x:c r="O397" s="29" t="str"/>
      <x:c r="P397" s="29" t="str"/>
      <x:c r="Q397" s="29" t="str">
        <x:v>S90314269</x:v>
      </x:c>
    </x:row>
    <x:row r="398" ht="36" customHeight="1">
      <x:c r="A398" s="19" t="str">
        <x:v>Political Science</x:v>
      </x:c>
      <x:c r="B398" s="19" t="str">
        <x:v>American Journal of Political Science</x:v>
      </x:c>
      <x:c r="C398" s="19" t="n">
        <x:v>2018</x:v>
      </x:c>
      <x:c r="D398" s="29" t="str">
        <x:v>Soumyajit Mazumder</x:v>
      </x:c>
      <x:c r="E398" s="29" t="str">
        <x:v>The Persistent Effect of U.S. Civil Rights Protests on Political Attitudes</x:v>
      </x:c>
      <x:c r="F398" s="29" t="str">
        <x:v>10.1111/ajps.12384</x:v>
      </x:c>
      <x:c r="G398" s="29" t="str">
        <x:v>Anti-Black</x:v>
      </x:c>
      <x:c r="H398" s="29" t="str">
        <x:v>C</x:v>
      </x:c>
      <x:c r="I398" s="29" t="str">
        <x:v>Empirical</x:v>
      </x:c>
      <x:c r="J398" s="29" t="str">
        <x:v>United States</x:v>
      </x:c>
      <x:c r="K398" s="29" t="str">
        <x:v>Excluded: the target term is incidental, descriptive identity/history, a comparison group, or lacks a substantial focus on prejudice or discrimination.</x:v>
      </x:c>
      <x:c r="L398" s="29" t="str">
        <x:v>racial (?:discrimination|prejudice|bias|stereotyp|attitude|resentment|inequality|inequity|disparit|profiling|segregation|animus|hostility|hierarchy)</x:v>
      </x:c>
      <x:c r="M398" s="29" t="str">
        <x:v>Abstract Protests can engender significant institutional change. Can protests also continue to shape a nation's contemporary politics outside of more formalized channels? I argue that social movements can not only beget institutional change, but also long‐run, attitudinal change. Using the case of the U.S. civil rights movement, I develop a theory in which protests can shift attitudes and these attitudes can persist. Data from over 150,000 survey respondents provide evidence consistent with the theory. Whites from counties that experienced historical civil rights protests are more likely to identify as Democrats and support affirmative action, and less likely to harbor racial resentment against blacks. These individual‐level results are politically meaningful—counties that experienced civil rights protests are associated with greater Democratic Party vote shares even today. This study highlights how social movements can have persistent impacts on a nation's politics.</x:v>
      </x:c>
      <x:c r="N398" s="29" t="str">
        <x:v>Screened exclusion retained for audit</x:v>
      </x:c>
      <x:c r="O398" s="29" t="str"/>
      <x:c r="P398" s="29" t="str"/>
      <x:c r="Q398" s="29" t="str">
        <x:v>S90314269</x:v>
      </x:c>
    </x:row>
    <x:row r="399" ht="36" customHeight="1">
      <x:c r="A399" s="19" t="str">
        <x:v>Political Science</x:v>
      </x:c>
      <x:c r="B399" s="19" t="str">
        <x:v>American Journal of Political Science</x:v>
      </x:c>
      <x:c r="C399" s="19" t="n">
        <x:v>2018</x:v>
      </x:c>
      <x:c r="D399" s="29" t="str">
        <x:v>Antoine J. Banks | Heather M. Hicks</x:v>
      </x:c>
      <x:c r="E399" s="29" t="str">
        <x:v>The Effectiveness of a Racialized Counterstrategy</x:v>
      </x:c>
      <x:c r="F399" s="29" t="str">
        <x:v>10.1111/ajps.12410</x:v>
      </x:c>
      <x:c r="G399" s="29" t="str">
        <x:v>Anti-Black</x:v>
      </x:c>
      <x:c r="H399" s="29" t="str">
        <x:v>C</x:v>
      </x:c>
      <x:c r="I399" s="29" t="str">
        <x:v>Empirical</x:v>
      </x:c>
      <x:c r="J399" s="29" t="str">
        <x:v>Not stated / cross-national</x:v>
      </x:c>
      <x:c r="K399" s="29" t="str">
        <x:v>Excluded: the target term is incidental, descriptive identity/history, a comparison group, or lacks a substantial focus on prejudice or discrimination.</x:v>
      </x:c>
      <x:c r="L399" s="29" t="str">
        <x:v>racialized | racis(?:m|t)</x:v>
      </x:c>
      <x:c r="M399" s="29" t="str">
        <x:v>Abstract Our article examines whether a politician charging a political candidate's implicit racial campaign appeal as racist is an effective political strategy. According to the racial priming theory, this racialized counterstrategy should deactivate racism, thereby decreasing racially conservative whites’ support for the candidate engaged in race baiting. We propose an alternative theory in which racial liberals, and not racially conservative whites, are persuaded by this strategy. To test our theory, we focused on the 2016 presidential election. We ran an experiment varying the politician (by party and race) calling an implicit racial appeal by Donald Trump racist. We find that charging Trump's campaign appeal as racist does not persuade racially conservative whites to decrease support for Trump. Rather, it causes racially liberal whites to evaluate Trump more unfavorably. Our results hold up when attentiveness, old‐fashioned racism, and partisanship are taken into account. We also reproduce our findings in two replication studies.</x:v>
      </x:c>
      <x:c r="N399" s="29" t="str">
        <x:v>Screened exclusion retained for audit</x:v>
      </x:c>
      <x:c r="O399" s="29" t="str"/>
      <x:c r="P399" s="29" t="str"/>
      <x:c r="Q399" s="29" t="str">
        <x:v>S90314269</x:v>
      </x:c>
    </x:row>
    <x:row r="400" ht="36" customHeight="1">
      <x:c r="A400" s="19" t="str">
        <x:v>Political Science</x:v>
      </x:c>
      <x:c r="B400" s="19" t="str">
        <x:v>American Journal of Political Science</x:v>
      </x:c>
      <x:c r="C400" s="19" t="n">
        <x:v>2020</x:v>
      </x:c>
      <x:c r="D400" s="29" t="str">
        <x:v>Paul Frymer | Jacob M. Grumbach</x:v>
      </x:c>
      <x:c r="E400" s="29" t="str">
        <x:v>Labor Unions and White Racial Politics</x:v>
      </x:c>
      <x:c r="F400" s="29" t="str">
        <x:v>10.1111/ajps.12537</x:v>
      </x:c>
      <x:c r="G400" s="29" t="str">
        <x:v>Anti-Black</x:v>
      </x:c>
      <x:c r="H400" s="29" t="str">
        <x:v>C</x:v>
      </x:c>
      <x:c r="I400" s="29" t="str">
        <x:v>Empirical</x:v>
      </x:c>
      <x:c r="J400" s="29" t="str">
        <x:v>United States</x:v>
      </x:c>
      <x:c r="K400" s="29" t="str">
        <x:v>Excluded: the target term is incidental, descriptive identity/history, a comparison group, or lacks a substantial focus on prejudice or discrimination.</x:v>
      </x:c>
      <x:c r="L400" s="29" t="str">
        <x:v>african[- ]american | racial (?:discrimination|prejudice|bias|stereotyp|attitude|resentment|inequality|inequity|disparit|profiling|segregation|animus|hostility|hierarchy)</x:v>
      </x:c>
      <x:c r="M400" s="29" t="str">
        <x:v>Abstract Scholars and political observers point to declining labor unions, on the one hand, and rising white identity politics, on the other, as profound changes in American politics. However, there has been little attention given to the potential feedback between these forces. In this article, we investigate the role of union membership in shaping white racial attitudes. We draw upon research in history and American political development to generate a theory of interracial labor politics, in which union membership reduces racial resentment. Cross‐sectional analyses consistently show that white union members have lower racial resentment and greater support for policies that benefit African Americans. More importantly, our panel analysis suggests that gaining union membership between 2010 and 2016 reduced racial resentment among white workers. The findings highlight the important role of labor unions in mass politics and, more broadly, the importance of organizational membership for political attitudes and behavior.</x:v>
      </x:c>
      <x:c r="N400" s="29" t="str">
        <x:v>Screened exclusion retained for audit</x:v>
      </x:c>
      <x:c r="O400" s="29" t="str"/>
      <x:c r="P400" s="29" t="str"/>
      <x:c r="Q400" s="29" t="str">
        <x:v>S90314269</x:v>
      </x:c>
    </x:row>
    <x:row r="401" ht="36" customHeight="1">
      <x:c r="A401" s="19" t="str">
        <x:v>Political Science</x:v>
      </x:c>
      <x:c r="B401" s="19" t="str">
        <x:v>American Journal of Political Science</x:v>
      </x:c>
      <x:c r="C401" s="19" t="n">
        <x:v>2021</x:v>
      </x:c>
      <x:c r="D401" s="29" t="str">
        <x:v>Paul Goren</x:v>
      </x:c>
      <x:c r="E401" s="29" t="str">
        <x:v>Pliable Prejudice: The Case of Welfare</x:v>
      </x:c>
      <x:c r="F401" s="29" t="str">
        <x:v>10.1111/ajps.12652</x:v>
      </x:c>
      <x:c r="G401" s="29" t="str">
        <x:v>Anti-Black</x:v>
      </x:c>
      <x:c r="H401" s="29" t="str">
        <x:v>A</x:v>
      </x:c>
      <x:c r="I401" s="29" t="str">
        <x:v>Empirical</x:v>
      </x:c>
      <x:c r="J401" s="29" t="str">
        <x:v>Not stated / cross-national</x:v>
      </x:c>
      <x:c r="K401" s="29" t="str">
        <x:v>Primary focus: the title/abstract centers the target group and discriminatory prejudice, unequal treatment, racial hierarchy, or anti-group hostility.</x:v>
      </x:c>
      <x:c r="L401" s="29" t="str">
        <x:v>racial (?:discrimination|prejudice|bias|stereotyp|attitude|resentment|inequality|inequity|disparit|profiling|segregation|animus|hostility|hierarchy)</x:v>
      </x:c>
      <x:c r="M401" s="29" t="str">
        <x:v>Abstract The conventional wisdom maintains that whites’ racial predispositions are exogenous to their views of welfare. Against this position, scattered studies report that prejudice moves in response to new information about policies and groups. Likewise, theories of mediated intergroup contact propose that when individuals encounter messages about racial outgroups, their levels of prejudice may wax or wane. In conjunction, these lines of work suggest that whites update their global views of blacks based on how they feel about people on welfare. The current article tests this “prejudice revision” hypothesis with data from “welfare mother” vignettes embedded on national surveys administered in 1991, 2014, and 2015 and ANES panel data from the 1990s. The results indicate that views of welfare recipients systematically affect racial stereotypes, racial resentment, individualistic explanations for racial inequality, and structural explanations for racial inequality. Prejudice, in short, is endogenous to welfare attitudes.</x:v>
      </x:c>
      <x:c r="N401" s="29" t="str">
        <x:v>Adjudicated from title and available abstract</x:v>
      </x:c>
      <x:c r="O401" s="29" t="str"/>
      <x:c r="P401" s="29" t="str"/>
      <x:c r="Q401" s="29" t="str">
        <x:v>S90314269</x:v>
      </x:c>
    </x:row>
    <x:row r="402" ht="36" customHeight="1">
      <x:c r="A402" s="19" t="str">
        <x:v>Political Science</x:v>
      </x:c>
      <x:c r="B402" s="19" t="str">
        <x:v>American Journal of Political Science</x:v>
      </x:c>
      <x:c r="C402" s="19" t="n">
        <x:v>2021</x:v>
      </x:c>
      <x:c r="D402" s="29" t="str">
        <x:v>Andrew M. Engelhardt</x:v>
      </x:c>
      <x:c r="E402" s="29" t="str">
        <x:v>Observational Equivalence in Explaining Attitude Change: Have White Racial Attitudes Genuinely Changed?</x:v>
      </x:c>
      <x:c r="F402" s="29" t="str">
        <x:v>10.1111/ajps.12665</x:v>
      </x:c>
      <x:c r="G402" s="29" t="str">
        <x:v>Anti-Black</x:v>
      </x:c>
      <x:c r="H402" s="29" t="str">
        <x:v>C</x:v>
      </x:c>
      <x:c r="I402" s="29" t="str">
        <x:v>Empirical</x:v>
      </x:c>
      <x:c r="J402" s="29" t="str">
        <x:v>Not stated / cross-national</x:v>
      </x:c>
      <x:c r="K402" s="29" t="str">
        <x:v>Excluded: the target term is incidental, descriptive identity/history, a comparison group, or lacks a substantial focus on prejudice or discrimination.</x:v>
      </x:c>
      <x:c r="L4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402" s="29" t="str">
        <x:v>Abstract Understanding when and why White racial attitudes change is important for understanding their politics. Critically, surveys reveal Whites’ views of Black Americans have been changing recently, an important result given conventional wisdom that these are stable orientations. I test four possible explanations for these shifting views: genuine attitude change, social desirability, partisan expressive responding, and changing racial attitude measure performance. Importantly, these explanations produce observationally equivalent survey toplines. To adjudicate between them, I use the measurement equivalence framework and examine how Whites answer the racial resentment measure. Evidence from multigroup confirmatory factor analysis models supports genuine attitude change. Substantively, this suggests these changes may have important political implications. Methodologically, it suggests partisan expressive responding may have limits, indicates social desirability pressures have not changed how Whites answer at least one racial attitude measure, and offers additional validity evidence for the racial resentment measure.</x:v>
      </x:c>
      <x:c r="N402" s="29" t="str">
        <x:v>Screened exclusion retained for audit</x:v>
      </x:c>
      <x:c r="O402" s="29" t="str"/>
      <x:c r="P402" s="29" t="str"/>
      <x:c r="Q402" s="29" t="str">
        <x:v>S90314269</x:v>
      </x:c>
    </x:row>
    <x:row r="403" ht="36" customHeight="1">
      <x:c r="A403" s="19" t="str">
        <x:v>Political Science</x:v>
      </x:c>
      <x:c r="B403" s="19" t="str">
        <x:v>American Journal of Political Science</x:v>
      </x:c>
      <x:c r="C403" s="19" t="n">
        <x:v>2021</x:v>
      </x:c>
      <x:c r="D403" s="29" t="str">
        <x:v>Lauren D. Davenport | Shanto Iyengar | Sean J. Westwood</x:v>
      </x:c>
      <x:c r="E403" s="29" t="str">
        <x:v>Racial Identity, Group Consciousness, and Attitudes: A Framework for Assessing Multiracial Self‐Classification</x:v>
      </x:c>
      <x:c r="F403" s="29" t="str">
        <x:v>10.1111/ajps.12674</x:v>
      </x:c>
      <x:c r="G403" s="29" t="str">
        <x:v>Anti-Black</x:v>
      </x:c>
      <x:c r="H403" s="29" t="str">
        <x:v>C</x:v>
      </x:c>
      <x:c r="I403" s="29" t="str">
        <x:v>Empirical</x:v>
      </x:c>
      <x:c r="J403" s="29" t="str">
        <x:v>United States</x:v>
      </x:c>
      <x:c r="K403" s="29" t="str">
        <x:v>Excluded: the target term is incidental, descriptive identity/history, a comparison group, or lacks a substantial focus on prejudice or discrimination.</x:v>
      </x:c>
      <x:c r="L403" s="29" t="str">
        <x:v>racial (?:discrimination|prejudice|bias|stereotyp|attitude|resentment|inequality|inequity|disparit|profiling|segregation|animus|hostility|hierarchy)</x:v>
      </x:c>
      <x:c r="M403" s="29" t="str">
        <x:v>Abstract Multiracial self‐classifiers are the fastest‐growing racial population in the United States. While their rise signals a departure from norms of hypodescent, little is known about the sociopolitical meanings attached to multiracial labels. Here, we develop a theoretical framework for understanding multiracials’ sense of racial group identity, linked fate, and racial attitudes. Examining a national opinion survey that samples more than 1200 multiracial adults, we compare the identity and attitudinal profiles of the two largest multiracial groups in the United States—White‐Asians and White‐Blacks—with those of their component monoracial groups. We find that while White‐Asians and White‐Blacks often distinguish themselves from their component races, on balance, the assertion of dual racial membership signals greater solidarity and/or affect toward the minority race. These findings suggest that members of these multiracial populations are likely to align themselves relatively more with their minority background than with Whites on political issues that are racial in nature.</x:v>
      </x:c>
      <x:c r="N403" s="29" t="str">
        <x:v>Screened exclusion retained for audit</x:v>
      </x:c>
      <x:c r="O403" s="29" t="str"/>
      <x:c r="P403" s="29" t="str"/>
      <x:c r="Q403" s="29" t="str">
        <x:v>S90314269</x:v>
      </x:c>
    </x:row>
    <x:row r="404" ht="36" customHeight="1">
      <x:c r="A404" s="19" t="str">
        <x:v>Political Science</x:v>
      </x:c>
      <x:c r="B404" s="19" t="str">
        <x:v>American Journal of Political Science</x:v>
      </x:c>
      <x:c r="C404" s="19" t="n">
        <x:v>2022</x:v>
      </x:c>
      <x:c r="D404" s="29" t="str">
        <x:v>Abraham Singer</x:v>
      </x:c>
      <x:c r="E404" s="29" t="str">
        <x:v>Can the Unfree Be Held Morally Responsible? A Douglassonian Conception of Freedom and Distributed Moral Agency</x:v>
      </x:c>
      <x:c r="F404" s="29" t="str">
        <x:v>10.1111/ajps.12760</x:v>
      </x:c>
      <x:c r="G404" s="29" t="str">
        <x:v>Anti-Black</x:v>
      </x:c>
      <x:c r="H404" s="29" t="str">
        <x:v>C</x:v>
      </x:c>
      <x:c r="I404" s="29" t="str">
        <x:v>Nonempirical</x:v>
      </x:c>
      <x:c r="J404" s="29" t="str">
        <x:v>Not stated / cross-national</x:v>
      </x:c>
      <x:c r="K404" s="29" t="str">
        <x:v>Excluded: the target term is incidental, descriptive identity/history, a comparison group, or lacks a substantial focus on prejudice or discrimination.</x:v>
      </x:c>
      <x:c r="L404" s="29" t="str">
        <x:v>racialized</x:v>
      </x:c>
      <x:c r="M404" s="29" t="str">
        <x:v>Abstract Can those dominated and oppressed by racialized power structures be held responsible for their actions? On some plausible accounts of moral responsibility, the answer is “no”: domination exempts the oppressed from moral obligations because they are structurally deprived of the freedom to make choices for which one might be blameworthy. In this article, I use the work of Frederick Douglass to offer a different understanding of moral responsibility. Attending to specific arguments that Douglass makes regarding the moral responsibility of slaves, and the tensions it raises with other parts of his corpus, I argue that one's ability to act as a moral agent is deeply tied to the environmental resources at their disposal. Drawing on distributed theories of cognition, I offer a Douglassonian conception of “distributed moral agency,” contending that Douglass's writings draw our attention to various environmental factors that can scaffold moral responsibility, even among the enslaved.</x:v>
      </x:c>
      <x:c r="N404" s="29" t="str">
        <x:v>Screened exclusion retained for audit</x:v>
      </x:c>
      <x:c r="O404" s="29" t="str"/>
      <x:c r="P404" s="29" t="str"/>
      <x:c r="Q404" s="29" t="str">
        <x:v>S90314269</x:v>
      </x:c>
    </x:row>
    <x:row r="405" ht="36" customHeight="1">
      <x:c r="A405" s="19" t="str">
        <x:v>Political Science</x:v>
      </x:c>
      <x:c r="B405" s="19" t="str">
        <x:v>American Journal of Political Science</x:v>
      </x:c>
      <x:c r="C405" s="19" t="n">
        <x:v>2024</x:v>
      </x:c>
      <x:c r="D405" s="29" t="str">
        <x:v>Carlo M. Horz | Hannah K. Simpson</x:v>
      </x:c>
      <x:c r="E405" s="29" t="str">
        <x:v>Community interventions in the administration of justice</x:v>
      </x:c>
      <x:c r="F405" s="29" t="str">
        <x:v>10.1111/ajps.12895</x:v>
      </x:c>
      <x:c r="G405" s="29" t="str">
        <x:v>Anti-Black</x:v>
      </x:c>
      <x:c r="H405" s="29" t="str">
        <x:v>C</x:v>
      </x:c>
      <x:c r="I405" s="29" t="str">
        <x:v>Nonempirical</x:v>
      </x:c>
      <x:c r="J405" s="29" t="str">
        <x:v>Not stated / cross-national</x:v>
      </x:c>
      <x:c r="K405" s="29" t="str">
        <x:v>Excluded: the target term is incidental, descriptive identity/history, a comparison group, or lacks a substantial focus on prejudice or discrimination.</x:v>
      </x:c>
      <x:c r="L405" s="29" t="str">
        <x:v>jim crow</x:v>
      </x:c>
      <x:c r="M405" s="29" t="str">
        <x:v>Abstract In theory, the administration of criminal justice is state business: Defendants are arrested, tried, and punished by state agents. In reality, citizens often attempt to intervene in this process—for example, by imposing their own punishments in lieu of, or in addition to, state penalties. We build a game‐theoretic model to investigate how such behavior affects state justice provision. Illustrating our results with examples from, inter alia, the Jim Crow South, we show that community intervention warps both court procedures and the mapping between court attitudes and court decisions: Relative to a baseline without interference, it can lead courts to under‐ or over‐convict, and can disrupt court incentives to use or acquire information at trial. More broadly, the threat of community interference can distort the behavior of all actors in the criminal justice system—and neither courts themselves nor other state actors may be able to mitigate these distortions.</x:v>
      </x:c>
      <x:c r="N405" s="29" t="str">
        <x:v>Screened exclusion retained for audit</x:v>
      </x:c>
      <x:c r="O405" s="29" t="str"/>
      <x:c r="P405" s="29" t="str"/>
      <x:c r="Q405" s="29" t="str">
        <x:v>S90314269</x:v>
      </x:c>
    </x:row>
    <x:row r="406" ht="36" customHeight="1">
      <x:c r="A406" s="19" t="str">
        <x:v>Political Science</x:v>
      </x:c>
      <x:c r="B406" s="19" t="str">
        <x:v>American Journal of Political Science</x:v>
      </x:c>
      <x:c r="C406" s="19" t="n">
        <x:v>2024</x:v>
      </x:c>
      <x:c r="D406" s="29" t="str">
        <x:v>Nicholas Tampio</x:v>
      </x:c>
      <x:c r="E406" s="29" t="str">
        <x:v>The right to dream: Martin Luther King Jr.’s pragmatist argument for racial progress</x:v>
      </x:c>
      <x:c r="F406" s="29" t="str">
        <x:v>10.1111/ajps.12903</x:v>
      </x:c>
      <x:c r="G406" s="29" t="str">
        <x:v>Anti-Black</x:v>
      </x:c>
      <x:c r="H406" s="29" t="str">
        <x:v>C</x:v>
      </x:c>
      <x:c r="I406" s="29" t="str">
        <x:v>Nonempirical</x:v>
      </x:c>
      <x:c r="J406" s="29" t="str">
        <x:v>Not stated / cross-national</x:v>
      </x:c>
      <x:c r="K406" s="29" t="str">
        <x:v>Excluded: the target term is incidental, descriptive identity/history, a comparison group, or lacks a substantial focus on prejudice or discrimination.</x:v>
      </x:c>
      <x:c r="L4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06" s="29" t="str">
        <x:v>Abstract Do Americans have a right to believe that the country is making racial progress? Conservatives sometimes answer yes and argue that the country is achieving Martin Luther King Jr.’s dream of a color‐blind society. Afropessimists answer no and point to the continuing problems of police terror, mass incarceration, and poverty among Black Americans. This article unearths King's 1952 term paper on the pragmatists to reveal an early engagement with William James’ notion of the will to believe. The article interprets King as articulating a right to dream of a just and loving world to maximize the chance of the community actualizing it. The conclusion argues that the idea of a right to dream helps people become energized rather than despondent in the aftermath of the Supreme Court case prohibiting race‐conscious college admissions.</x:v>
      </x:c>
      <x:c r="N406" s="29" t="str">
        <x:v>Screened exclusion retained for audit</x:v>
      </x:c>
      <x:c r="O406" s="29" t="str"/>
      <x:c r="P406" s="29" t="str"/>
      <x:c r="Q406" s="29" t="str">
        <x:v>S90314269</x:v>
      </x:c>
    </x:row>
    <x:row r="407" ht="36" customHeight="1">
      <x:c r="A407" s="19" t="str">
        <x:v>Political Science</x:v>
      </x:c>
      <x:c r="B407" s="19" t="str">
        <x:v>American Journal of Political Science</x:v>
      </x:c>
      <x:c r="C407" s="19" t="n">
        <x:v>2024</x:v>
      </x:c>
      <x:c r="D407" s="29" t="str">
        <x:v>Nadav Shelef | Ethan vanderWilden</x:v>
      </x:c>
      <x:c r="E407" s="29" t="str">
        <x:v>Re‐evaluating the impact of collective victimhood on conflict attitudes: Results from a natural experiment, a survey experiment, and panel study using Israel's Holocaust Memorial Day</x:v>
      </x:c>
      <x:c r="F407" s="29" t="str">
        <x:v>10.1111/ajps.12906</x:v>
      </x:c>
      <x:c r="G407" s="29" t="str">
        <x:v>Antisemitism</x:v>
      </x:c>
      <x:c r="H407" s="29" t="str">
        <x:v>C</x:v>
      </x:c>
      <x:c r="I407" s="29" t="str">
        <x:v>Empirical</x:v>
      </x:c>
      <x:c r="J407" s="29" t="str">
        <x:v>Israel</x:v>
      </x:c>
      <x:c r="K407" s="29" t="str">
        <x:v>Excluded: the target term is incidental, descriptive identity/history, a comparison group, or lacks a substantial focus on prejudice or discrimination.</x:v>
      </x:c>
      <x:c r="L407" s="29" t="str">
        <x:v>holocaust</x:v>
      </x:c>
      <x:c r="M407" s="29" t="str">
        <x:v>Abstract A significant observational literature identifies a link between collective victimhood and conflict‐enhancing attitudes, though results from experimental work increasing victimhood's salience vary. This article thus revisits this question in two studies in a context in which increased salience is especially likely to shift attitudes. Study 1 exploits the happenstance fielding of 12 surveys over Israel's Holocaust Memorial Day between 1979 and 2021. Using all 192 available estimates assessing hawkishness, preferences for out‐group exclusion, and in‐group solidarity, it fails to detect statistically significant effects of a state‐led effort to increase the salience of Israel's collective victimhood narrative in a natural setting 90% of the time. Study 2 replicates the null findings across multiple comparisons and outcomes in a companion harmonized panel and survey experiment. Substantively, the findings suggest that it may be harder to use short‐term manipulations of collective victimhood to shift attitudes than often assumed.</x:v>
      </x:c>
      <x:c r="N407" s="29" t="str">
        <x:v>Screened exclusion retained for audit</x:v>
      </x:c>
      <x:c r="O407" s="29" t="str"/>
      <x:c r="P407" s="29" t="str"/>
      <x:c r="Q407" s="29" t="str">
        <x:v>S90314269</x:v>
      </x:c>
    </x:row>
    <x:row r="408" ht="36" customHeight="1">
      <x:c r="A408" s="19" t="str">
        <x:v>Political Science</x:v>
      </x:c>
      <x:c r="B408" s="19" t="str">
        <x:v>American Journal of Political Science</x:v>
      </x:c>
      <x:c r="C408" s="19" t="n">
        <x:v>2024</x:v>
      </x:c>
      <x:c r="D408" s="29" t="str">
        <x:v>Merlin Schaeffer | Krzysztof Krakowski | Asmus Leth Olsen</x:v>
      </x:c>
      <x:c r="E408" s="29" t="str">
        <x:v>Correcting misperceptions about ethno‐racial discrimination: The limits of evidence‐based awareness raising to promote support for equal‐treatment policies</x:v>
      </x:c>
      <x:c r="F408" s="29" t="str">
        <x:v>10.1111/ajps.12933</x:v>
      </x:c>
      <x:c r="G408" s="29" t="str">
        <x:v>Anti-Black</x:v>
      </x:c>
      <x:c r="H408" s="29" t="str">
        <x:v>C</x:v>
      </x:c>
      <x:c r="I408" s="29" t="str">
        <x:v>Empirical</x:v>
      </x:c>
      <x:c r="J408" s="29" t="str">
        <x:v>United States; Denmark</x:v>
      </x:c>
      <x:c r="K408" s="29" t="str">
        <x:v>Excluded: the target term is incidental, descriptive identity/history, a comparison group, or lacks a substantial focus on prejudice or discrimination.</x:v>
      </x:c>
      <x:c r="L408" s="29" t="str">
        <x:v>racial (?:discrimination|prejudice|bias|stereotyp|attitude|resentment|inequality|inequity|disparit|profiling|segregation|animus|hostility|hierarchy)</x:v>
      </x:c>
      <x:c r="M408" s="29" t="str">
        <x:v>Abstract The disadvantages experienced by minorities and lack of societal remedies are partly attributable to native‐majority citizens’ limited awareness of minority hardships. We investigate whether informing citizens about field‐experimental audits on ethno‐racial discrimination increases their recognition of the issue and support for equal‐treatment policies. Extending a largely US‐centric research frontier, we focus on beliefs about discrimination faced by Muslims in Denmark. To further comprehension, we test three types of framing: a scientist stressing credibility, a lawyer emphasizing the legal breach, or a minority expressing grief. Our survey experiment ( n = 4,800) shows that citizens are generally aware of discrimination and tend to overperceive its extent. Communicating audit evidence corrects misperceptions but does not change recognition or policy support, regardless of framing or initial misperception. Only combining priming, correction, and framing temporarily increases recognition and donations to support groups. These findings suggest that audit‐based awareness campaigns have limited immediate success beyond donations acknowledging minority hardships.</x:v>
      </x:c>
      <x:c r="N408" s="29" t="str">
        <x:v>Screened exclusion retained for audit</x:v>
      </x:c>
      <x:c r="O408" s="29" t="str"/>
      <x:c r="P408" s="29" t="str"/>
      <x:c r="Q408" s="29" t="str">
        <x:v>S90314269</x:v>
      </x:c>
    </x:row>
    <x:row r="409" ht="36" customHeight="1">
      <x:c r="A409" s="19" t="str">
        <x:v>Political Science</x:v>
      </x:c>
      <x:c r="B409" s="19" t="str">
        <x:v>American Journal of Political Science</x:v>
      </x:c>
      <x:c r="C409" s="19" t="n">
        <x:v>2024</x:v>
      </x:c>
      <x:c r="D409" s="29" t="str">
        <x:v>Zoltán I. Búzás | Lotem Bassan‐Nygate</x:v>
      </x:c>
      <x:c r="E409" s="29" t="str">
        <x:v>Race, shaming, and international human rights</x:v>
      </x:c>
      <x:c r="F409" s="29" t="str">
        <x:v>10.1111/ajps.12938</x:v>
      </x:c>
      <x:c r="G409" s="29" t="str">
        <x:v>Anti-Black</x:v>
      </x:c>
      <x:c r="H409" s="29" t="str">
        <x:v>C</x:v>
      </x:c>
      <x:c r="I409" s="29" t="str">
        <x:v>Empirical</x:v>
      </x:c>
      <x:c r="J409" s="29" t="str">
        <x:v>United States; Israel</x:v>
      </x:c>
      <x:c r="K409" s="29" t="str">
        <x:v>Excluded: the target term is incidental, descriptive identity/history, a comparison group, or lacks a substantial focus on prejudice or discrimination.</x:v>
      </x:c>
      <x:c r="L409" s="29" t="str">
        <x:v>racis(?:m|t)</x:v>
      </x:c>
      <x:c r="M409" s="29" t="str">
        <x:v>Abstract Can human rights organizations (HROs) shame governments without fueling racism against diasporas or appearing racist? To what extent can shamed governments recover public support lost to shaming by accusing their critics of racism? Employing two U.S.‐based survey experiments involving 6,739 respondents and 11 prominent HRO interviews, we offer three novel findings. First, shaming decreased support for shamed countries (Israel and China) but did not fuel racism (antisemitism and anti‐Asianism). If shamers face a racial dilemma, it is less about how to shame without fueling racism and more about how to shame without appearing racist. Our second finding points toward a solution: when shaming included an anti‐racist cue denouncing racism, respondents perceived it as less racist. Finally, shamed governments can employ racial countershaming to recover some, but not all, of the public support lost to shaming. We contribute to the international relations shaming literature and offer recommendations about racially responsible shaming.</x:v>
      </x:c>
      <x:c r="N409" s="29" t="str">
        <x:v>Screened exclusion retained for audit</x:v>
      </x:c>
      <x:c r="O409" s="29" t="str"/>
      <x:c r="P409" s="29" t="str"/>
      <x:c r="Q409" s="29" t="str">
        <x:v>S90314269</x:v>
      </x:c>
    </x:row>
    <x:row r="410" ht="36" customHeight="1">
      <x:c r="A410" s="19" t="str">
        <x:v>Political Science</x:v>
      </x:c>
      <x:c r="B410" s="19" t="str">
        <x:v>American Journal of Political Science</x:v>
      </x:c>
      <x:c r="C410" s="19" t="n">
        <x:v>2024</x:v>
      </x:c>
      <x:c r="D410" s="29" t="str">
        <x:v>Zoltán I. Búzás | Lotem Bassan‐Nygate</x:v>
      </x:c>
      <x:c r="E410" s="29" t="str">
        <x:v>Race, shaming, and international human rights</x:v>
      </x:c>
      <x:c r="F410" s="29" t="str">
        <x:v>10.1111/ajps.12938</x:v>
      </x:c>
      <x:c r="G410" s="29" t="str">
        <x:v>Antisemitism</x:v>
      </x:c>
      <x:c r="H410" s="29" t="str">
        <x:v>C</x:v>
      </x:c>
      <x:c r="I410" s="29" t="str">
        <x:v>Empirical</x:v>
      </x:c>
      <x:c r="J410" s="29" t="str">
        <x:v>United States; Israel</x:v>
      </x:c>
      <x:c r="K410" s="29" t="str">
        <x:v>Excluded: the target term is incidental, descriptive identity/history, a comparison group, or lacks a substantial focus on prejudice or discrimination.</x:v>
      </x:c>
      <x:c r="L410" s="29" t="str">
        <x:v>anti[- ]?semit</x:v>
      </x:c>
      <x:c r="M410" s="29" t="str">
        <x:v>Abstract Can human rights organizations (HROs) shame governments without fueling racism against diasporas or appearing racist? To what extent can shamed governments recover public support lost to shaming by accusing their critics of racism? Employing two U.S.‐based survey experiments involving 6,739 respondents and 11 prominent HRO interviews, we offer three novel findings. First, shaming decreased support for shamed countries (Israel and China) but did not fuel racism (antisemitism and anti‐Asianism). If shamers face a racial dilemma, it is less about how to shame without fueling racism and more about how to shame without appearing racist. Our second finding points toward a solution: when shaming included an anti‐racist cue denouncing racism, respondents perceived it as less racist. Finally, shamed governments can employ racial countershaming to recover some, but not all, of the public support lost to shaming. We contribute to the international relations shaming literature and offer recommendations about racially responsible shaming.</x:v>
      </x:c>
      <x:c r="N410" s="29" t="str">
        <x:v>Screened exclusion retained for audit</x:v>
      </x:c>
      <x:c r="O410" s="29" t="str"/>
      <x:c r="P410" s="29" t="str"/>
      <x:c r="Q410" s="29" t="str">
        <x:v>S90314269</x:v>
      </x:c>
    </x:row>
    <x:row r="411" ht="36" customHeight="1">
      <x:c r="A411" s="19" t="str">
        <x:v>Political Science</x:v>
      </x:c>
      <x:c r="B411" s="19" t="str">
        <x:v>American Journal of Political Science</x:v>
      </x:c>
      <x:c r="C411" s="19" t="n">
        <x:v>2025</x:v>
      </x:c>
      <x:c r="D411" s="29" t="str">
        <x:v>Bocar Ba | Haosen Ge | Jacob Kaplan | Dean Knox | Mayya Komisarchik | Gregory Lanzalotto | Rei Mariman | Jonathan Mummolo | Roman Rivera | Michelle Torres</x:v>
      </x:c>
      <x:c r="E411" s="29" t="str">
        <x:v>Political diversity in U.S. police agencies</x:v>
      </x:c>
      <x:c r="F411" s="29" t="str">
        <x:v>10.1111/ajps.12945</x:v>
      </x:c>
      <x:c r="G411" s="29" t="str">
        <x:v>Anti-Black</x:v>
      </x:c>
      <x:c r="H411" s="29" t="str">
        <x:v>C</x:v>
      </x:c>
      <x:c r="I411" s="29" t="str">
        <x:v>Empirical</x:v>
      </x:c>
      <x:c r="J411" s="29" t="str">
        <x:v>United States</x:v>
      </x:c>
      <x:c r="K411" s="29" t="str">
        <x:v>Excluded: the target term is incidental, descriptive identity/history, a comparison group, or lacks a substantial focus on prejudice or discrimination.</x:v>
      </x:c>
      <x:c r="L4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11" s="29" t="str">
        <x:v>Abstract Partisans are divided on policing policy, which may affect officer behavior. We merge rosters from 99 of the 100 largest local U.S. agencies—over one third of local law enforcement agents nationwide—with voter files to study police partisanship. Police skew more Republican than their jurisdictions, with notable exceptions. Using fine‐grained data in Chicago and Houston, we compare behavior of Democratic and Republican officers facing common circumstances. We find minimal partisan differences after correcting for multiple comparisons. But consistent with prior work, we find Black and Hispanic officers make fewer stops and arrests in Chicago, and Black officers use force less often in both cities. Comparing same‐race partisans, we find White Democrats make more violent crime arrests than White Republicans in Chicago. Our results suggest that despite Republicans' preference for more punitive law enforcement policy and their overrepresentation in policing, partisan divisions often do not translate into detectable differences in on‐the‐ground enforcement.</x:v>
      </x:c>
      <x:c r="N411" s="29" t="str">
        <x:v>Screened exclusion retained for audit</x:v>
      </x:c>
      <x:c r="O411" s="29" t="str"/>
      <x:c r="P411" s="29" t="str"/>
      <x:c r="Q411" s="29" t="str">
        <x:v>S90314269</x:v>
      </x:c>
    </x:row>
    <x:row r="412" ht="36" customHeight="1">
      <x:c r="A412" s="19" t="str">
        <x:v>Political Science</x:v>
      </x:c>
      <x:c r="B412" s="19" t="str">
        <x:v>American Journal of Political Science</x:v>
      </x:c>
      <x:c r="C412" s="19" t="n">
        <x:v>2025</x:v>
      </x:c>
      <x:c r="D412" s="29" t="str">
        <x:v>Emma Ebowe</x:v>
      </x:c>
      <x:c r="E412" s="29" t="str">
        <x:v>Injustice, relational violence, and the foster system</x:v>
      </x:c>
      <x:c r="F412" s="29" t="str">
        <x:v>10.1111/ajps.70003</x:v>
      </x:c>
      <x:c r="G412" s="29" t="str">
        <x:v>Anti-Black</x:v>
      </x:c>
      <x:c r="H412" s="29" t="str">
        <x:v>C</x:v>
      </x:c>
      <x:c r="I412" s="29" t="str">
        <x:v>Nonempirical</x:v>
      </x:c>
      <x:c r="J412" s="29" t="str">
        <x:v>United States</x:v>
      </x:c>
      <x:c r="K412" s="29" t="str">
        <x:v>Excluded: the target term is incidental, descriptive identity/history, a comparison group, or lacks a substantial focus on prejudice or discrimination.</x:v>
      </x:c>
      <x:c r="L412" s="29" t="str">
        <x:v>racial (?:discrimination|prejudice|bias|stereotyp|attitude|resentment|inequality|inequity|disparit|profiling|segregation|animus|hostility|hierarchy)</x:v>
      </x:c>
      <x:c r="M412" s="29" t="str">
        <x:v>Abstract Political theorists have not paid sustained attention to the foster system or treated it as a political institution. Despite this, scholars and social movement advocates have identified the system as a site of social and political injustice. This paper develops an account of racial, class, and relational injustice in the contemporary US foster system and provides an ethical framework for evaluating moral harms to intimate relationships. I propose the novel ethical concept of relational violence, which I suggest occurs when an external force damages an intimate bond by substantially disrupting an intimate relationship. Relational violence is generally wrong, and we have moral reasons to avoid it. But in the foster system, poverty, housing insecurity, and racial prejudice can lead to unnecessary relational violence through child removals. The foster system, then, emerges as an unjust institution that can compound the existing harms of racial and economic inequality with painful relational injustices.</x:v>
      </x:c>
      <x:c r="N412" s="29" t="str">
        <x:v>Screened exclusion retained for audit</x:v>
      </x:c>
      <x:c r="O412" s="29" t="str"/>
      <x:c r="P412" s="29" t="str"/>
      <x:c r="Q412" s="29" t="str">
        <x:v>S90314269</x:v>
      </x:c>
    </x:row>
    <x:row r="413" ht="36" customHeight="1">
      <x:c r="A413" s="19" t="str">
        <x:v>Political Science</x:v>
      </x:c>
      <x:c r="B413" s="19" t="str">
        <x:v>American Journal of Political Science</x:v>
      </x:c>
      <x:c r="C413" s="19" t="n">
        <x:v>2025</x:v>
      </x:c>
      <x:c r="D413" s="29" t="str">
        <x:v>Andrew J. McCall</x:v>
      </x:c>
      <x:c r="E413" s="29" t="str">
        <x:v>Police department design, political pressure, and racial inequality in arrests</x:v>
      </x:c>
      <x:c r="F413" s="29" t="str">
        <x:v>10.1111/ajps.70016</x:v>
      </x:c>
      <x:c r="G413" s="29" t="str">
        <x:v>Anti-Black</x:v>
      </x:c>
      <x:c r="H413" s="29" t="str">
        <x:v>B</x:v>
      </x:c>
      <x:c r="I413" s="29" t="str">
        <x:v>Empirical</x:v>
      </x:c>
      <x:c r="J413" s="29" t="str">
        <x:v>Not stated / cross-national</x:v>
      </x:c>
      <x:c r="K413" s="29" t="str">
        <x:v>Substantial but broader: the target group and discriminatory process are analyzed within a wider race, inequality, intergroup, or historical inquiry.</x:v>
      </x:c>
      <x:c r="L413" s="29" t="str">
        <x:v>racial (?:discrimination|prejudice|bias|stereotyp|attitude|resentment|inequality|inequity|disparit|profiling|segregation|animus|hostility|hierarchy) | racis(?:m|t)</x:v>
      </x:c>
      <x:c r="M413" s="29" t="str">
        <x:v>Abstract This paper theorizes a source of bias in discretionary arrests: strategic limits on police officer learning. Officers have a variety of tactics at their disposal besides arrest that they use for less serious offenses when they judge the underlying behavior to be less severe. In departments led by a chief with special expertise in crime control, the chief's directives to change the severity threshold at which officers make arrests are a source of information about the most effective practices. However, if officers are uncertain whether their chief is swayed by political pressures, those directives will be less persuasive, especially when they align with what influential advocates want. This mechanism represents a constraint on the effectiveness of departments where chiefs have limited means to force subordinate compliance. With increasing Black political influence in cities since World War II, this inefficiency would have generated a form of anti‐Black structural racism in policing.</x:v>
      </x:c>
      <x:c r="N413" s="29" t="str">
        <x:v>Adjudicated from title and available abstract</x:v>
      </x:c>
      <x:c r="O413" s="29" t="str"/>
      <x:c r="P413" s="29" t="str"/>
      <x:c r="Q413" s="29" t="str">
        <x:v>S90314269</x:v>
      </x:c>
    </x:row>
    <x:row r="414" ht="36" customHeight="1">
      <x:c r="A414" s="19" t="str">
        <x:v>Economics</x:v>
      </x:c>
      <x:c r="B414" s="19" t="str">
        <x:v>American Economic Journal: Applied Economics</x:v>
      </x:c>
      <x:c r="C414" s="19" t="n">
        <x:v>2010</x:v>
      </x:c>
      <x:c r="D414" s="29" t="str">
        <x:v>Roland G Fryer | Steven D Levitt</x:v>
      </x:c>
      <x:c r="E414" s="29" t="str">
        <x:v>An Empirical Analysis of the Gender Gap in Mathematics</x:v>
      </x:c>
      <x:c r="F414" s="29" t="str">
        <x:v>10.1257/app.2.2.210</x:v>
      </x:c>
      <x:c r="G414" s="29" t="str">
        <x:v>Anti-Black</x:v>
      </x:c>
      <x:c r="H414" s="29" t="str">
        <x:v>C</x:v>
      </x:c>
      <x:c r="I414" s="29" t="str">
        <x:v>Empirical</x:v>
      </x:c>
      <x:c r="J414" s="29" t="str">
        <x:v>United States</x:v>
      </x:c>
      <x:c r="K414" s="29" t="str">
        <x:v>Excluded: the target term is incidental, descriptive identity/history, a comparison group, or lacks a substantial focus on prejudice or discrimination.</x:v>
      </x:c>
      <x:c r="L414" s="29" t="str">
        <x:v>black[-– ]white</x:v>
      </x:c>
      <x:c r="M414" s="29" t="str">
        <x:v>We document and analyze the emergence of a substantial gender gap in mathematics in the early years of schooling using a large, recent, and nationally representative panel of US children. There are no mean differences between boys and girls upon entry to school, but girls lose more than two-tenths of a standard deviation relative to boys over the first six years of school. The ground lost by girls relative to boys is roughly half as large as the black-white test score gap that appears over these same ages. We document the presence of this gender math gap across every strata of society. We explore a wide range of possible explanations in the data, including less investment by girls in math, low parental expectations, and biased tests, but find little support for these theories. Moving to cross-country comparisons, we find earlier results linking the gender gap in math to measures of gender equality are sensitive to the inclusion of Muslim countries, where, in spite of women's low status, there is little or no gender gap in math. (JEL I23, J26)</x:v>
      </x:c>
      <x:c r="N414" s="29" t="str">
        <x:v>Screened exclusion retained for audit</x:v>
      </x:c>
      <x:c r="O414" s="29" t="str"/>
      <x:c r="P414" s="29" t="str">
        <x:v>https://openalex.org/W2113003036</x:v>
      </x:c>
      <x:c r="Q414" s="29" t="str">
        <x:v>S42893225</x:v>
      </x:c>
    </x:row>
    <x:row r="415" ht="36" customHeight="1">
      <x:c r="A415" s="19" t="str">
        <x:v>Economics</x:v>
      </x:c>
      <x:c r="B415" s="19" t="str">
        <x:v>American Economic Journal: Applied Economics</x:v>
      </x:c>
      <x:c r="C415" s="19" t="n">
        <x:v>2011</x:v>
      </x:c>
      <x:c r="D415" s="29" t="str">
        <x:v>Elizabeth Oltmans Ananat</x:v>
      </x:c>
      <x:c r="E415" s="29" t="str">
        <x:v>The Wrong Side(s) of the Tracks: The Causal Effects of Racial Segregation on Urban Poverty and Inequality</x:v>
      </x:c>
      <x:c r="F415" s="29" t="str">
        <x:v>10.1257/app.3.2.34</x:v>
      </x:c>
      <x:c r="G415" s="29" t="str">
        <x:v>Anti-Black</x:v>
      </x:c>
      <x:c r="H415" s="29" t="str">
        <x:v>A</x:v>
      </x:c>
      <x:c r="I415" s="29" t="str">
        <x:v>Empirical</x:v>
      </x:c>
      <x:c r="J415" s="29" t="str">
        <x:v>Not stated / cross-national</x:v>
      </x:c>
      <x:c r="K415" s="29" t="str">
        <x:v>Primary focus: the title/abstract centers the target group and discriminatory prejudice, unequal treatment, racial hierarchy, or anti-group hostility.</x:v>
      </x:c>
      <x:c r="L415" s="29" t="str">
        <x:v>black[-– ]white | racial (?:discrimination|prejudice|bias|stereotyp|attitude|resentment|inequality|inequity|disparit|profiling|segregation|animus|hostility|hierarchy)</x:v>
      </x:c>
      <x:c r="M415" s="29" t="str">
        <x:v>A striking negative correlation exists between an area's residential racial segregation and its population characteristics, but it is recognized that this relationship may not be causal. I present a novel test of causality from segregation to population characteristics by exploiting the arrangements of railroad tracks in the nineteenth century to isolate plausibly exogenous variation in areas' susceptibility to segregation. I show that this variation satisfies the requirements for a valid instrument. Instrumental variables estimates demonstrate that segregation increases metropolitan rates of black poverty and overall black-white income disparities, while decreasing rates of white poverty and inequality within the white population. (JEL I32, J15, N31, N32, N91, N92, R23)</x:v>
      </x:c>
      <x:c r="N415" s="29" t="str">
        <x:v>Adjudicated from title and available abstract</x:v>
      </x:c>
      <x:c r="O415" s="29" t="str"/>
      <x:c r="P415" s="29" t="str">
        <x:v>https://openalex.org/W2021600094</x:v>
      </x:c>
      <x:c r="Q415" s="29" t="str">
        <x:v>S42893225</x:v>
      </x:c>
    </x:row>
    <x:row r="416" ht="36" customHeight="1">
      <x:c r="A416" s="19" t="str">
        <x:v>Economics</x:v>
      </x:c>
      <x:c r="B416" s="19" t="str">
        <x:v>American Economic Journal: Applied Economics</x:v>
      </x:c>
      <x:c r="C416" s="19" t="n">
        <x:v>2011</x:v>
      </x:c>
      <x:c r="D416" s="29" t="str">
        <x:v>Will Dobbie | Roland G Fryer</x:v>
      </x:c>
      <x:c r="E416" s="29" t="str">
        <x:v>Are High-Quality Schools Enough to Increase Achievement Among the Poor? Evidence from the Harlem Children's Zone</x:v>
      </x:c>
      <x:c r="F416" s="29" t="str">
        <x:v>10.1257/app.3.3.158</x:v>
      </x:c>
      <x:c r="G416" s="29" t="str">
        <x:v>Anti-Black</x:v>
      </x:c>
      <x:c r="H416" s="29" t="str">
        <x:v>C</x:v>
      </x:c>
      <x:c r="I416" s="29" t="str">
        <x:v>Empirical</x:v>
      </x:c>
      <x:c r="J416" s="29" t="str">
        <x:v>Not stated / cross-national</x:v>
      </x:c>
      <x:c r="K416" s="29" t="str">
        <x:v>Excluded: the target term is incidental, descriptive identity/history, a comparison group, or lacks a substantial focus on prejudice or discrimination.</x:v>
      </x:c>
      <x:c r="L416" s="29" t="str">
        <x:v>black[-– ]white</x:v>
      </x:c>
      <x:c r="M416" s="29" t="str">
        <x:v>Harlem Children's Zone (HCZ), an ambitious social experiment, combines community programs with charter schools. We provide the first empirical test of the causal impact of HCZ charters on educational outcomes. Both lottery and instrumental variable identification strategies suggest that the effects of attending an HCZ middle school are enough to close the black-white achievement gap in mathematics. The effects in elementary school are large enough to close the racial achievement gap in both mathematics and ELA. We conclude with evidence that suggests high-quality schools are enough to significantly increase academic achievement among the poor. Community programs appear neither necessary nor sufficient. (JEL H75, I21, I28, J13, R23)</x:v>
      </x:c>
      <x:c r="N416" s="29" t="str">
        <x:v>Screened exclusion retained for audit</x:v>
      </x:c>
      <x:c r="O416" s="29" t="str"/>
      <x:c r="P416" s="29" t="str">
        <x:v>https://openalex.org/W1998191912</x:v>
      </x:c>
      <x:c r="Q416" s="29" t="str">
        <x:v>S42893225</x:v>
      </x:c>
    </x:row>
    <x:row r="417" ht="36" customHeight="1">
      <x:c r="A417" s="19" t="str">
        <x:v>Economics</x:v>
      </x:c>
      <x:c r="B417" s="19" t="str">
        <x:v>American Economic Journal: Applied Economics</x:v>
      </x:c>
      <x:c r="C417" s="19" t="n">
        <x:v>2012</x:v>
      </x:c>
      <x:c r="D417" s="29" t="str">
        <x:v>Talia Bar | Asaf Zussman</x:v>
      </x:c>
      <x:c r="E417" s="29" t="str">
        <x:v>Partisan Grading</x:v>
      </x:c>
      <x:c r="F417" s="29" t="str">
        <x:v>10.1257/app.4.1.30</x:v>
      </x:c>
      <x:c r="G417" s="29" t="str">
        <x:v>Anti-Black</x:v>
      </x:c>
      <x:c r="H417" s="29" t="str">
        <x:v>C</x:v>
      </x:c>
      <x:c r="I417" s="29" t="str">
        <x:v>Empirical</x:v>
      </x:c>
      <x:c r="J417" s="29" t="str">
        <x:v>United States</x:v>
      </x:c>
      <x:c r="K417" s="29" t="str">
        <x:v>Excluded: the target term is incidental, descriptive identity/history, a comparison group, or lacks a substantial focus on prejudice or discrimination.</x:v>
      </x:c>
      <x:c r="L41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17" s="29" t="str">
        <x:v>We study grading outcomes associated with professors in an elite university in the United States who were identified—using voter registration records from the county where the university is located—as either Republicans or Democrats. The evidence suggests that student grades are linked to the political orientation of professors. Relative to their Democratic colleagues, Republican professors are associated with a less egalitarian distribution of grades and with lower grades awarded to black students relative to whites. (JEL D72, I23, J15)</x:v>
      </x:c>
      <x:c r="N417" s="29" t="str">
        <x:v>Screened exclusion retained for audit</x:v>
      </x:c>
      <x:c r="O417" s="29" t="str"/>
      <x:c r="P417" s="29" t="str">
        <x:v>https://openalex.org/W4242923522</x:v>
      </x:c>
      <x:c r="Q417" s="29" t="str">
        <x:v>S42893225</x:v>
      </x:c>
    </x:row>
    <x:row r="418" ht="36" customHeight="1">
      <x:c r="A418" s="19" t="str">
        <x:v>Economics</x:v>
      </x:c>
      <x:c r="B418" s="19" t="str">
        <x:v>American Economic Journal: Applied Economics</x:v>
      </x:c>
      <x:c r="C418" s="19" t="n">
        <x:v>2014</x:v>
      </x:c>
      <x:c r="D418" s="29" t="str">
        <x:v>William J. Collins | Marianne H. Wanamaker</x:v>
      </x:c>
      <x:c r="E418" s="29" t="str">
        <x:v>Selection and Economic Gains in the Great Migration of African Americans: New Evidence from Linked Census Data</x:v>
      </x:c>
      <x:c r="F418" s="29" t="str">
        <x:v>10.1257/app.6.1.220</x:v>
      </x:c>
      <x:c r="G418" s="29" t="str">
        <x:v>Anti-Black</x:v>
      </x:c>
      <x:c r="H418" s="29" t="str">
        <x:v>C</x:v>
      </x:c>
      <x:c r="I418" s="29" t="str">
        <x:v>Empirical</x:v>
      </x:c>
      <x:c r="J418" s="29" t="str">
        <x:v>United States</x:v>
      </x:c>
      <x:c r="K418" s="29" t="str">
        <x:v>Excluded: the target term is incidental, descriptive identity/history, a comparison group, or lacks a substantial focus on prejudice or discrimination.</x:v>
      </x:c>
      <x:c r="L418" s="29" t="str">
        <x:v>african[- ]american | black[-– ]white</x:v>
      </x:c>
      <x:c r="M418" s="29" t="str">
        <x:v>The onset of World War I spurred the “Great Migration” of African Americans from the US South, arguably the most important internal migration in US history. We create a new panel dataset of more than 5,000 men matched from the 1910 to 1930 census manuscripts to address three interconnected questions: To what extent was there selection into migration? How large were the migrants’ gains? Did migration narrow the racial gap in economic status? We find evidence of positive selection, but the migrants’ gains were large. A substantial amount of black-white convergence in this period is attributable to migration. (JEL J15, J61, N32, N92, R23)</x:v>
      </x:c>
      <x:c r="N418" s="29" t="str">
        <x:v>Screened exclusion retained for audit</x:v>
      </x:c>
      <x:c r="O418" s="29" t="str"/>
      <x:c r="P418" s="29" t="str">
        <x:v>https://openalex.org/W3023299450</x:v>
      </x:c>
      <x:c r="Q418" s="29" t="str">
        <x:v>S42893225</x:v>
      </x:c>
    </x:row>
    <x:row r="419" ht="36" customHeight="1">
      <x:c r="A419" s="19" t="str">
        <x:v>Economics</x:v>
      </x:c>
      <x:c r="B419" s="19" t="str">
        <x:v>American Economic Journal: Applied Economics</x:v>
      </x:c>
      <x:c r="C419" s="19" t="n">
        <x:v>2014</x:v>
      </x:c>
      <x:c r="D419" s="29" t="str">
        <x:v>Mariagiovanna Baccara | Allan Collard-Wexler | Leonardo Felli | Leeat Yariv</x:v>
      </x:c>
      <x:c r="E419" s="29" t="str">
        <x:v>Child-Adoption Matching: Preferences for Gender and Race</x:v>
      </x:c>
      <x:c r="F419" s="29" t="str">
        <x:v>10.1257/app.6.3.133</x:v>
      </x:c>
      <x:c r="G419" s="29" t="str">
        <x:v>Anti-Black</x:v>
      </x:c>
      <x:c r="H419" s="29" t="str">
        <x:v>C</x:v>
      </x:c>
      <x:c r="I419" s="29" t="str">
        <x:v>Empirical</x:v>
      </x:c>
      <x:c r="J419" s="29" t="str">
        <x:v>United States</x:v>
      </x:c>
      <x:c r="K419" s="29" t="str">
        <x:v>Excluded: the target term is incidental, descriptive identity/history, a comparison group, or lacks a substantial focus on prejudice or discrimination.</x:v>
      </x:c>
      <x:c r="L419" s="29" t="str">
        <x:v>african[- ]american</x:v>
      </x:c>
      <x:c r="M419" s="29" t="str">
        <x:v>This paper uses a new dataset on child-adoption matching to estimate the preferences of potential adoptive parents over US-born and unborn children relinquished for adoption. We identify significant preferences favoring girls and against African American children put up for adoption. These attitudes vary in magnitudes across different adoptive parents—heterosexual, same-sex couples, and single women. We consider the effects of excluding single women and same-sex couples from the process, and find that this would substantially reduce the overall number of adopted children. (JEL C78, J13, J15, J16)</x:v>
      </x:c>
      <x:c r="N419" s="29" t="str">
        <x:v>Screened exclusion retained for audit</x:v>
      </x:c>
      <x:c r="O419" s="29" t="str"/>
      <x:c r="P419" s="29" t="str">
        <x:v>https://openalex.org/W2039412723</x:v>
      </x:c>
      <x:c r="Q419" s="29" t="str">
        <x:v>S42893225</x:v>
      </x:c>
    </x:row>
    <x:row r="420" ht="36" customHeight="1">
      <x:c r="A420" s="19" t="str">
        <x:v>Economics</x:v>
      </x:c>
      <x:c r="B420" s="19" t="str">
        <x:v>American Economic Journal: Applied Economics</x:v>
      </x:c>
      <x:c r="C420" s="19" t="n">
        <x:v>2014</x:v>
      </x:c>
      <x:c r="D420" s="29" t="str">
        <x:v>Peter Arcidiacono | Cory Koedel</x:v>
      </x:c>
      <x:c r="E420" s="29" t="str">
        <x:v>Race and College Success: Evidence from Missouri</x:v>
      </x:c>
      <x:c r="F420" s="29" t="str">
        <x:v>10.1257/app.6.3.20</x:v>
      </x:c>
      <x:c r="G420" s="29" t="str">
        <x:v>Anti-Black</x:v>
      </x:c>
      <x:c r="H420" s="29" t="str">
        <x:v>C</x:v>
      </x:c>
      <x:c r="I420" s="29" t="str">
        <x:v>Empirical</x:v>
      </x:c>
      <x:c r="J420" s="29" t="str">
        <x:v>United States</x:v>
      </x:c>
      <x:c r="K420" s="29" t="str">
        <x:v>Excluded: the target term is incidental, descriptive identity/history, a comparison group, or lacks a substantial focus on prejudice or discrimination.</x:v>
      </x:c>
      <x:c r="L420" s="29" t="str">
        <x:v>african[- ]american</x:v>
      </x:c>
      <x:c r="M420" s="29" t="str">
        <x:v>Conditional on enrollment, African American students are substantially less likely to graduate from four-year public universities than white students. Using administrative micro-data from Missouri, we decompose the graduation gap into racial differences in four factors: (i) how students sort to universities, (ii) how students sort to initial majors, (iii) high-school quality, and (iv) other preentry skills. Preentry skills explain 65 and 86 percent of the gap for women and men respectively. A small role is found for differential sorting into college, driven by African Americans' disproportionate representation in urban schools and schools at the very bottom of the quality distribution. (JEL H75, I21, I23, J15, R23)</x:v>
      </x:c>
      <x:c r="N420" s="29" t="str">
        <x:v>Screened exclusion retained for audit</x:v>
      </x:c>
      <x:c r="O420" s="29" t="str"/>
      <x:c r="P420" s="29" t="str">
        <x:v>https://openalex.org/W2092152648</x:v>
      </x:c>
      <x:c r="Q420" s="29" t="str">
        <x:v>S42893225</x:v>
      </x:c>
    </x:row>
    <x:row r="421" ht="36" customHeight="1">
      <x:c r="A421" s="19" t="str">
        <x:v>Economics</x:v>
      </x:c>
      <x:c r="B421" s="19" t="str">
        <x:v>American Economic Journal: Applied Economics</x:v>
      </x:c>
      <x:c r="C421" s="19" t="n">
        <x:v>2014</x:v>
      </x:c>
      <x:c r="D421" s="29" t="str">
        <x:v>Ishani Tewari</x:v>
      </x:c>
      <x:c r="E421" s="29" t="str">
        <x:v>The Distributive Impacts of Financial Development: Evidence from Mortgage Markets during US Bank Branch Deregulation</x:v>
      </x:c>
      <x:c r="F421" s="29" t="str">
        <x:v>10.1257/app.6.4.175</x:v>
      </x:c>
      <x:c r="G421" s="29" t="str">
        <x:v>Anti-Black</x:v>
      </x:c>
      <x:c r="H421" s="29" t="str">
        <x:v>C</x:v>
      </x:c>
      <x:c r="I421" s="29" t="str">
        <x:v>Empirical</x:v>
      </x:c>
      <x:c r="J421" s="29" t="str">
        <x:v>United States</x:v>
      </x:c>
      <x:c r="K421" s="29" t="str">
        <x:v>Excluded: the target term is incidental, descriptive identity/history, a comparison group, or lacks a substantial focus on prejudice or discrimination.</x:v>
      </x:c>
      <x:c r="L42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21" s="29" t="str">
        <x:v>Well-functioning credit markets play a key role in boosting overall economic growth, but their impact on distributional outcomes is much less clear. I use a quasi-experimental setting provided by branch banking deregulation, an important episode of US financial development, to study the distributive impacts of finance. Following removal of geographic restrictions on banks in the 1980s and early 1990s, mortgage access increased for lower-middle income groups, young, and also black households. These effects were driven by commercial banks, the only financial institutions subject to the policy. Banks' new screening technologies may have been responsible for this expansion of credit. (JEL D14, D31, G12, G28)</x:v>
      </x:c>
      <x:c r="N421" s="29" t="str">
        <x:v>Screened exclusion retained for audit</x:v>
      </x:c>
      <x:c r="O421" s="29" t="str"/>
      <x:c r="P421" s="29" t="str">
        <x:v>https://openalex.org/W1985831616</x:v>
      </x:c>
      <x:c r="Q421" s="29" t="str">
        <x:v>S42893225</x:v>
      </x:c>
    </x:row>
    <x:row r="422" ht="36" customHeight="1">
      <x:c r="A422" s="19" t="str">
        <x:v>Economics</x:v>
      </x:c>
      <x:c r="B422" s="19" t="str">
        <x:v>American Economic Journal: Applied Economics</x:v>
      </x:c>
      <x:c r="C422" s="19" t="n">
        <x:v>2015</x:v>
      </x:c>
      <x:c r="D422" s="29" t="str">
        <x:v>Fernando Botelho | Ricardo A. Madeira | Marcos A. Rangel</x:v>
      </x:c>
      <x:c r="E422" s="29" t="str">
        <x:v>Racial Discrimination in Grading: Evidence from Brazil</x:v>
      </x:c>
      <x:c r="F422" s="29" t="str">
        <x:v>10.1257/app.20140352</x:v>
      </x:c>
      <x:c r="G422" s="29" t="str">
        <x:v>Anti-Black</x:v>
      </x:c>
      <x:c r="H422" s="29" t="str">
        <x:v>A</x:v>
      </x:c>
      <x:c r="I422" s="29" t="str">
        <x:v>Empirical</x:v>
      </x:c>
      <x:c r="J422" s="29" t="str">
        <x:v>Brazil</x:v>
      </x:c>
      <x:c r="K422" s="29" t="str">
        <x:v>Primary focus: the title/abstract centers the target group and discriminatory prejudice, unequal treatment, racial hierarchy, or anti-group hostility.</x:v>
      </x:c>
      <x:c r="L422" s="29" t="str">
        <x:v>racial (?:discrimination|prejudice|bias|stereotyp|attitude|resentment|inequality|inequity|disparit|profiling|segregation|animus|hostility|hierarchy)</x:v>
      </x:c>
      <x:c r="M422" s="29" t="str">
        <x:v>We investigate whether racial discrimination in the form of biased assessment of students is prevalent within Brazilian schools. Evidence is drawn from unique administrative data pertaining to eighth-grade students and educators. Holding constant performance in blindly-scored tests of proficiency and behavioral traits we find that blacks have lower teacher-assigned math grades than their white classmates. Heterogeneity in differentials provides evidence both of robustness with respect to omission biases and of compatibility with predictions from models of statistical discrimination. (JEL I21, I24, J15, O15)</x:v>
      </x:c>
      <x:c r="N422" s="29" t="str">
        <x:v>Adjudicated from title and available abstract</x:v>
      </x:c>
      <x:c r="O422" s="29" t="str"/>
      <x:c r="P422" s="29" t="str">
        <x:v>https://openalex.org/W2149819646</x:v>
      </x:c>
      <x:c r="Q422" s="29" t="str">
        <x:v>S42893225</x:v>
      </x:c>
    </x:row>
    <x:row r="423" ht="36" customHeight="1">
      <x:c r="A423" s="19" t="str">
        <x:v>Economics</x:v>
      </x:c>
      <x:c r="B423" s="19" t="str">
        <x:v>American Economic Journal: Applied Economics</x:v>
      </x:c>
      <x:c r="C423" s="19" t="n">
        <x:v>2017</x:v>
      </x:c>
      <x:c r="D423" s="29" t="str">
        <x:v>Benjamin Edelman | Michael Luca | Dan Svirsky</x:v>
      </x:c>
      <x:c r="E423" s="29" t="str">
        <x:v>Racial Discrimination in the Sharing Economy: Evidence from a Field Experiment</x:v>
      </x:c>
      <x:c r="F423" s="29" t="str">
        <x:v>10.1257/app.20160213</x:v>
      </x:c>
      <x:c r="G423" s="29" t="str">
        <x:v>Anti-Black</x:v>
      </x:c>
      <x:c r="H423" s="29" t="str">
        <x:v>A</x:v>
      </x:c>
      <x:c r="I423" s="29" t="str">
        <x:v>Empirical</x:v>
      </x:c>
      <x:c r="J423" s="29" t="str">
        <x:v>United States</x:v>
      </x:c>
      <x:c r="K423" s="29" t="str">
        <x:v>Primary focus: the title/abstract centers the target group and discriminatory prejudice, unequal treatment, racial hierarchy, or anti-group hostility.</x:v>
      </x:c>
      <x:c r="L423" s="29" t="str">
        <x:v>african[- ]american | racial (?:discrimination|prejudice|bias|stereotyp|attitude|resentment|inequality|inequity|disparit|profiling|segregation|animus|hostility|hierarchy)</x:v>
      </x:c>
      <x:c r="M423" s="29" t="str">
        <x:v>In an experiment on Airbnb, we find that applications from guests with distinctively African American names are 16 percent less likely to be accepted relative to identical guests with distinctively white names. Discrimination occurs among landlords of all sizes, including small landlords sharing the property and larger landlords with multiple properties. It is most pronounced among hosts who have never had an African American guest, suggesting only a subset of hosts discriminate. While rental markets have achieved significant reductions in discrimination in recent decades, our results suggest that Airbnb's current design choices facilitate discrimination and raise the possibility of erasing some of these civil rights gains. (JEL C93, J15, L83)</x:v>
      </x:c>
      <x:c r="N423" s="29" t="str">
        <x:v>Adjudicated from title and available abstract</x:v>
      </x:c>
      <x:c r="O423" s="29" t="str"/>
      <x:c r="P423" s="29" t="str">
        <x:v>https://openalex.org/W3123029532</x:v>
      </x:c>
      <x:c r="Q423" s="29" t="str">
        <x:v>S42893225</x:v>
      </x:c>
    </x:row>
    <x:row r="424" ht="36" customHeight="1">
      <x:c r="A424" s="19" t="str">
        <x:v>Economics</x:v>
      </x:c>
      <x:c r="B424" s="19" t="str">
        <x:v>American Economic Journal: Applied Economics</x:v>
      </x:c>
      <x:c r="C424" s="19" t="n">
        <x:v>2018</x:v>
      </x:c>
      <x:c r="D424" s="29" t="str">
        <x:v>Ozkan Eren | Naci Mocan</x:v>
      </x:c>
      <x:c r="E424" s="29" t="str">
        <x:v>Emotional Judges and Unlucky Juveniles</x:v>
      </x:c>
      <x:c r="F424" s="29" t="str">
        <x:v>10.1257/app.20160390</x:v>
      </x:c>
      <x:c r="G424" s="29" t="str">
        <x:v>Anti-Black</x:v>
      </x:c>
      <x:c r="H424" s="29" t="str">
        <x:v>C</x:v>
      </x:c>
      <x:c r="I424" s="29" t="str">
        <x:v>Empirical</x:v>
      </x:c>
      <x:c r="J424" s="29" t="str">
        <x:v>United States</x:v>
      </x:c>
      <x:c r="K424" s="29" t="str">
        <x:v>Excluded: the target term is incidental, descriptive identity/history, a comparison group, or lacks a substantial focus on prejudice or discrimination.</x:v>
      </x:c>
      <x:c r="L42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24" s="29" t="str">
        <x:v>Employing the universe of juvenile court decisions in a US state between 1996 and 2012, we analyze the effects of emotional shocks associated with unexpected outcomes of football games played by a prominent college team in the state. We find that unexpected losses increase sentence lengths assigned by judges during the week following the game. Unexpected wins, or losses that were expected to be close contests ex ante have no impact. The effects of these emotional shocks are asymmetrically borne by black defendants. The impact of upset losses on sentence lengths is larger for defendants if their cases are handled by judges who received their bachelor's degrees from the university with which the football team is affiliated. Different falsification tests and a number of auxiliary analyses demonstrate the robustness of the findings. These results provide evidence for the impact of emotions in one domain on decisions in a completely unrelated domain among a uniformly highly educated group of individuals (judges) who make decisions after deliberation that involve high stakes (sentence lengths). They also point to the existence of a subtle and previously unnoticed capricious application of sentencing. (JEL D83, I23, J13, J15, K42, L83, Z21)</x:v>
      </x:c>
      <x:c r="N424" s="29" t="str">
        <x:v>Screened exclusion retained for audit</x:v>
      </x:c>
      <x:c r="O424" s="29" t="str"/>
      <x:c r="P424" s="29" t="str">
        <x:v>https://openalex.org/W2519434959</x:v>
      </x:c>
      <x:c r="Q424" s="29" t="str">
        <x:v>S42893225</x:v>
      </x:c>
    </x:row>
    <x:row r="425" ht="36" customHeight="1">
      <x:c r="A425" s="19" t="str">
        <x:v>Economics</x:v>
      </x:c>
      <x:c r="B425" s="19" t="str">
        <x:v>American Economic Journal: Applied Economics</x:v>
      </x:c>
      <x:c r="C425" s="19" t="n">
        <x:v>2019</x:v>
      </x:c>
      <x:c r="D425" s="29" t="str">
        <x:v>David Autor | David Figlio | Krzysztof Karbownik | Jeffrey Roth | Melanie Wasserman</x:v>
      </x:c>
      <x:c r="E425" s="29" t="str">
        <x:v>Family Disadvantage and the Gender Gap in Behavioral and Educational Outcomes</x:v>
      </x:c>
      <x:c r="F425" s="29" t="str">
        <x:v>10.1257/app.20170571</x:v>
      </x:c>
      <x:c r="G425" s="29" t="str">
        <x:v>Anti-Black</x:v>
      </x:c>
      <x:c r="H425" s="29" t="str">
        <x:v>C</x:v>
      </x:c>
      <x:c r="I425" s="29" t="str">
        <x:v>Empirical</x:v>
      </x:c>
      <x:c r="J425" s="29" t="str">
        <x:v>Not stated / cross-national</x:v>
      </x:c>
      <x:c r="K425" s="29" t="str">
        <x:v>Excluded: the target term is incidental, descriptive identity/history, a comparison group, or lacks a substantial focus on prejudice or discrimination.</x:v>
      </x:c>
      <x:c r="L42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25" s="29" t="str">
        <x:v>Boys born to disadvantaged families have higher rates of disciplinary problems, lower achievement scores, and fewer high school completions than girls from comparable backgrounds. Using birth certificates matched to schooling records for Florida children born 1992–2002, we find that family disadvantage disproportionately impedes the pre-market development of boys. The differential effect of family disadvantage on boys is robust to specifications within schools and neighborhoods as well as across siblings within families. Evidence supports that this is the effect of the postnatal environment; family disadvantage is unrelated to the gender gap in neonatal health. We conclude that the gender gap among black children is larger than among white children in substantial part because black children are raised in more disadvantaged families. (JEL D91, I24, I32, J13, J15, J16)</x:v>
      </x:c>
      <x:c r="N425" s="29" t="str">
        <x:v>Screened exclusion retained for audit</x:v>
      </x:c>
      <x:c r="O425" s="29" t="str"/>
      <x:c r="P425" s="29" t="str">
        <x:v>https://openalex.org/W3122337044</x:v>
      </x:c>
      <x:c r="Q425" s="29" t="str">
        <x:v>S42893225</x:v>
      </x:c>
    </x:row>
    <x:row r="426" ht="36" customHeight="1">
      <x:c r="A426" s="19" t="str">
        <x:v>Economics</x:v>
      </x:c>
      <x:c r="B426" s="19" t="str">
        <x:v>American Economic Journal: Applied Economics</x:v>
      </x:c>
      <x:c r="C426" s="19" t="n">
        <x:v>2021</x:v>
      </x:c>
      <x:c r="D426" s="29" t="str">
        <x:v>Todd Elder | Yuqing Zhou</x:v>
      </x:c>
      <x:c r="E426" s="29" t="str">
        <x:v>The Black-White Gap in Noncognitive Skills among Elementary School Children</x:v>
      </x:c>
      <x:c r="F426" s="29" t="str">
        <x:v>10.1257/app.20180732</x:v>
      </x:c>
      <x:c r="G426" s="29" t="str">
        <x:v>Anti-Black</x:v>
      </x:c>
      <x:c r="H426" s="29" t="str">
        <x:v>C</x:v>
      </x:c>
      <x:c r="I426" s="29" t="str">
        <x:v>Empirical</x:v>
      </x:c>
      <x:c r="J426" s="29" t="str">
        <x:v>Not stated / cross-national</x:v>
      </x:c>
      <x:c r="K426" s="29" t="str">
        <x:v>Excluded: the target term is incidental, descriptive identity/history, a comparison group, or lacks a substantial focus on prejudice or discrimination.</x:v>
      </x:c>
      <x:c r="L42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426" s="29" t="str">
        <x:v>Using two nationally representative datasets, we find large differences between Black and White children in teacher-reported measures of noncognitive skills. We show that teacher reports understate true Black-White skill gaps because of reference bias: teachers appear to rate children relative to others in the same school, and Black students have lower-skilled classmates on average than do White students. We pursue three approaches to addressing these reference biases. Each approach nearly doubles the estimated Black-White gaps in noncognitive skills, to roughly 0.9 standard deviations in third grade. (JEL I21, I26, J13, J15, J24)</x:v>
      </x:c>
      <x:c r="N426" s="29" t="str">
        <x:v>Screened exclusion retained for audit</x:v>
      </x:c>
      <x:c r="O426" s="29" t="str"/>
      <x:c r="P426" s="29" t="str">
        <x:v>https://openalex.org/W3124903293</x:v>
      </x:c>
      <x:c r="Q426" s="29" t="str">
        <x:v>S42893225</x:v>
      </x:c>
    </x:row>
    <x:row r="427" ht="36" customHeight="1">
      <x:c r="A427" s="19" t="str">
        <x:v>Economics</x:v>
      </x:c>
      <x:c r="B427" s="19" t="str">
        <x:v>American Economic Journal: Applied Economics</x:v>
      </x:c>
      <x:c r="C427" s="19" t="n">
        <x:v>2021</x:v>
      </x:c>
      <x:c r="D427" s="29" t="str">
        <x:v>Bryan A. Stuart | Evan J. Taylor</x:v>
      </x:c>
      <x:c r="E427" s="29" t="str">
        <x:v>Migration Networks and Location Decisions: Evidence from US Mass Migration</x:v>
      </x:c>
      <x:c r="F427" s="29" t="str">
        <x:v>10.1257/app.20180294</x:v>
      </x:c>
      <x:c r="G427" s="29" t="str">
        <x:v>Anti-Black</x:v>
      </x:c>
      <x:c r="H427" s="29" t="str">
        <x:v>C</x:v>
      </x:c>
      <x:c r="I427" s="29" t="str">
        <x:v>Empirical</x:v>
      </x:c>
      <x:c r="J427" s="29" t="str">
        <x:v>United States</x:v>
      </x:c>
      <x:c r="K427" s="29" t="str">
        <x:v>Excluded: the target term is incidental, descriptive identity/history, a comparison group, or lacks a substantial focus on prejudice or discrimination.</x:v>
      </x:c>
      <x:c r="L427" s="29" t="str">
        <x:v>african[- ]american</x:v>
      </x:c>
      <x:c r="M427" s="29" t="str">
        <x:v>This paper studies how birth town migration networks affected long-run location decisions during historical US migration episodes. We develop a new method to estimate the strength of migration networks for each receiving and sending location. Our estimates imply that when one randomly chosen African American moved from a Southern birth town to a destination county, then 1.9 additional Black migrants made the same move on average. For White migrants from the Great Plains, the average is only 0.4. Networks were particularly important in connecting Black migrants with attractive employment opportunities and played a larger role in less costly moves. (JEL J15, J61, N32, N92, R23, Z13)</x:v>
      </x:c>
      <x:c r="N427" s="29" t="str">
        <x:v>Screened exclusion retained for audit</x:v>
      </x:c>
      <x:c r="O427" s="29" t="str"/>
      <x:c r="P427" s="29" t="str">
        <x:v>https://openalex.org/W3139404811</x:v>
      </x:c>
      <x:c r="Q427" s="29" t="str">
        <x:v>S42893225</x:v>
      </x:c>
    </x:row>
    <x:row r="428" ht="36" customHeight="1">
      <x:c r="A428" s="19" t="str">
        <x:v>Economics</x:v>
      </x:c>
      <x:c r="B428" s="19" t="str">
        <x:v>American Economic Journal: Applied Economics</x:v>
      </x:c>
      <x:c r="C428" s="19" t="n">
        <x:v>2022</x:v>
      </x:c>
      <x:c r="D428" s="29" t="str">
        <x:v>William J. Collins | Marianne H. Wanamaker</x:v>
      </x:c>
      <x:c r="E428" s="29" t="str">
        <x:v>African American Intergenerational Economic Mobility since 1880</x:v>
      </x:c>
      <x:c r="F428" s="29" t="str">
        <x:v>10.1257/app.20170656</x:v>
      </x:c>
      <x:c r="G428" s="29" t="str">
        <x:v>Anti-Black</x:v>
      </x:c>
      <x:c r="H428" s="29" t="str">
        <x:v>C</x:v>
      </x:c>
      <x:c r="I428" s="29" t="str">
        <x:v>Empirical</x:v>
      </x:c>
      <x:c r="J428" s="29" t="str">
        <x:v>United States</x:v>
      </x:c>
      <x:c r="K428" s="29" t="str">
        <x:v>Excluded: the target term is incidental, descriptive identity/history, a comparison group, or lacks a substantial focus on prejudice or discrimination.</x:v>
      </x:c>
      <x:c r="L428"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28" s="29" t="str">
        <x:v>We document the intergenerational mobility of Black and White American men from 1880 through 2000 by building new historical datasets for the late nineteenth and early twentieth century and combining them with modern data to cover the middle and late twentieth century. We find large disparities in mobility, with White children having far better chances of escaping the bottom of the distribution than Black children in every generation. This mobility gap was more important in proximately determining each generation's racial gap than was the initial gap in parents' economic status. (JEL D31, J15, J62, N31, N32)</x:v>
      </x:c>
      <x:c r="N428" s="29" t="str">
        <x:v>Screened exclusion retained for audit</x:v>
      </x:c>
      <x:c r="O428" s="29" t="str"/>
      <x:c r="P428" s="29" t="str">
        <x:v>https://openalex.org/W3122785904</x:v>
      </x:c>
      <x:c r="Q428" s="29" t="str">
        <x:v>S42893225</x:v>
      </x:c>
    </x:row>
    <x:row r="429" ht="36" customHeight="1">
      <x:c r="A429" s="19" t="str">
        <x:v>Economics</x:v>
      </x:c>
      <x:c r="B429" s="19" t="str">
        <x:v>American Economic Journal: Applied Economics</x:v>
      </x:c>
      <x:c r="C429" s="19" t="n">
        <x:v>2022</x:v>
      </x:c>
      <x:c r="D429" s="29" t="str">
        <x:v>Elena Esposito</x:v>
      </x:c>
      <x:c r="E429" s="29" t="str">
        <x:v>The Side Effects of Immunity: Malaria and African Slavery in the United States</x:v>
      </x:c>
      <x:c r="F429" s="29" t="str">
        <x:v>10.1257/app.20190372</x:v>
      </x:c>
      <x:c r="G429" s="29" t="str">
        <x:v>Anti-Black</x:v>
      </x:c>
      <x:c r="H429" s="29" t="str">
        <x:v>C</x:v>
      </x:c>
      <x:c r="I429" s="29" t="str">
        <x:v>Empirical</x:v>
      </x:c>
      <x:c r="J429" s="29" t="str">
        <x:v>United States</x:v>
      </x:c>
      <x:c r="K429" s="29" t="str">
        <x:v>Excluded: the target term is incidental, descriptive identity/history, a comparison group, or lacks a substantial focus on prejudice or discrimination.</x:v>
      </x:c>
      <x:c r="L429" s="29" t="str">
        <x:v>slavery</x:v>
      </x:c>
      <x:c r="M429" s="29" t="str">
        <x:v>This paper documents the role of malaria in the diffusion of African slavery in the United States. The novel empirical evidence reveals that the introduction of malaria triggered a demand for malaria-resistant labor, which led to a massive expansion of African enslaved workers in the more malaria-infested areas. Further results document that among African slaves, more malaria-resistant individuals—i.e., those born in the most malaria-ridden regions of Africa—commanded significantly higher prices. (JEL I12, J23, J47, N31, N37, N91)</x:v>
      </x:c>
      <x:c r="N429" s="29" t="str">
        <x:v>Screened exclusion retained for audit</x:v>
      </x:c>
      <x:c r="O429" s="29" t="str"/>
      <x:c r="P429" s="29" t="str">
        <x:v>https://openalex.org/W4283691585</x:v>
      </x:c>
      <x:c r="Q429" s="29" t="str">
        <x:v>S42893225</x:v>
      </x:c>
    </x:row>
    <x:row r="430" ht="36" customHeight="1">
      <x:c r="A430" s="19" t="str">
        <x:v>Economics</x:v>
      </x:c>
      <x:c r="B430" s="19" t="str">
        <x:v>American Economic Journal: Applied Economics</x:v>
      </x:c>
      <x:c r="C430" s="19" t="n">
        <x:v>2022</x:v>
      </x:c>
      <x:c r="D430" s="29" t="str">
        <x:v>Jhacova Williams</x:v>
      </x:c>
      <x:c r="E430" s="29" t="str">
        <x:v>Historical Lynchings and the Contemporary Voting Behavior of Blacks</x:v>
      </x:c>
      <x:c r="F430" s="29" t="str">
        <x:v>10.1257/app.20190549</x:v>
      </x:c>
      <x:c r="G430" s="29" t="str">
        <x:v>Anti-Black</x:v>
      </x:c>
      <x:c r="H430" s="29" t="str">
        <x:v>A</x:v>
      </x:c>
      <x:c r="I430" s="29" t="str">
        <x:v>Empirical</x:v>
      </x:c>
      <x:c r="J430" s="29" t="str">
        <x:v>Not stated / cross-national</x:v>
      </x:c>
      <x:c r="K430" s="29" t="str">
        <x:v>Primary focus: the title/abstract centers the target group and discriminatory prejudice, unequal treatment, racial hierarchy, or anti-group hostility.</x:v>
      </x:c>
      <x:c r="L430" s="29" t="str">
        <x:v>lynch</x:v>
      </x:c>
      <x:c r="M430" s="29" t="str">
        <x:v>This paper analyzes the extent to which the political participation of Blacks can be traced to historical lynchings that took place from 1882 to 1930. Using county-level voter registration data, I show that Blacks who reside in southern counties that experienced a relatively higher number of historical lynchings have lower voter registration rates today. This relationship holds after accounting for a variety of historical and contemporary characteristics of counties. There exists evidence of the persistence of cultural voting norms among Blacks, yet this relationship does not exist for Whites. (JEL D72, J15, N31, N32, N41, N42, Z13)</x:v>
      </x:c>
      <x:c r="N430" s="29" t="str">
        <x:v>Adjudicated from title and available abstract</x:v>
      </x:c>
      <x:c r="O430" s="29" t="str"/>
      <x:c r="P430" s="29" t="str">
        <x:v>https://openalex.org/W4283645972</x:v>
      </x:c>
      <x:c r="Q430" s="29" t="str">
        <x:v>S42893225</x:v>
      </x:c>
    </x:row>
    <x:row r="431" ht="36" customHeight="1">
      <x:c r="A431" s="19" t="str">
        <x:v>Economics</x:v>
      </x:c>
      <x:c r="B431" s="19" t="str">
        <x:v>American Economic Journal: Applied Economics</x:v>
      </x:c>
      <x:c r="C431" s="19" t="n">
        <x:v>2024</x:v>
      </x:c>
      <x:c r="D431" s="29" t="str">
        <x:v>Samuel Arenberg | Seth Neller | Sam Stripling</x:v>
      </x:c>
      <x:c r="E431" s="29" t="str">
        <x:v>The Impact of Youth Medicaid Eligibility on Adult Incarceration</x:v>
      </x:c>
      <x:c r="F431" s="29" t="str">
        <x:v>10.1257/app.20200785</x:v>
      </x:c>
      <x:c r="G431" s="29" t="str">
        <x:v>Anti-Black</x:v>
      </x:c>
      <x:c r="H431" s="29" t="str">
        <x:v>C</x:v>
      </x:c>
      <x:c r="I431" s="29" t="str">
        <x:v>Empirical</x:v>
      </x:c>
      <x:c r="J431" s="29" t="str">
        <x:v>Not stated / cross-national</x:v>
      </x:c>
      <x:c r="K431" s="29" t="str">
        <x:v>Excluded: the target term is incidental, descriptive identity/history, a comparison group, or lacks a substantial focus on prejudice or discrimination.</x:v>
      </x:c>
      <x:c r="L4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31" s="29" t="str">
        <x:v>This paper identifies an important spillover associated with public health insurance: reduced incarceration. In 1990, Congress passed legislation that increased Medicaid eligibility for individuals born after September 30, 1983. We show that Black children born just after the cutoff are 5 percent less likely to be incarcerated by age 28, driven primarily by a decrease in incarcerations connected to financially motivated offenses. Children of other races, who experienced almost no gain in Medicaid coverage as a result of the policy, demonstrate no such decline. We find that reduced incarceration in adulthood substantially offsets the initial costs of expanding eligibility. (JEL H51, I13, I18, I38, J15, K42)</x:v>
      </x:c>
      <x:c r="N431" s="29" t="str">
        <x:v>Screened exclusion retained for audit</x:v>
      </x:c>
      <x:c r="O431" s="29" t="str"/>
      <x:c r="P431" s="29" t="str">
        <x:v>https://openalex.org/W4390291465</x:v>
      </x:c>
      <x:c r="Q431" s="29" t="str">
        <x:v>S42893225</x:v>
      </x:c>
    </x:row>
    <x:row r="432" ht="36" customHeight="1">
      <x:c r="A432" s="19" t="str">
        <x:v>Economics</x:v>
      </x:c>
      <x:c r="B432" s="19" t="str">
        <x:v>American Economic Journal: Applied Economics</x:v>
      </x:c>
      <x:c r="C432" s="19" t="n">
        <x:v>2024</x:v>
      </x:c>
      <x:c r="D432" s="29" t="str">
        <x:v>David Figlio | Umut Ozek</x:v>
      </x:c>
      <x:c r="E432" s="29" t="str">
        <x:v>The Unintended Consequences of Test-Based Remediation</x:v>
      </x:c>
      <x:c r="F432" s="29" t="str">
        <x:v>10.1257/app.20210037</x:v>
      </x:c>
      <x:c r="G432" s="29" t="str">
        <x:v>Anti-Black</x:v>
      </x:c>
      <x:c r="H432" s="29" t="str">
        <x:v>C</x:v>
      </x:c>
      <x:c r="I432" s="29" t="str">
        <x:v>Empirical</x:v>
      </x:c>
      <x:c r="J432" s="29" t="str">
        <x:v>Not stated / cross-national</x:v>
      </x:c>
      <x:c r="K432" s="29" t="str">
        <x:v>Excluded: the target term is incidental, descriptive identity/history, a comparison group, or lacks a substantial focus on prejudice or discrimination.</x:v>
      </x:c>
      <x:c r="L43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32" s="29" t="str">
        <x:v>School systems around the world use achievement tests to assign students to schools, classes, and instructional resources, including remediation. Using a regression discontinuity design, we study a Florida policy that places middle school students who score below a proficiency cutoff into remedial classes. Students scoring below the cutoff receive more educational resources, but they are also placed in classes that are more segregated by race, socioeconomic status, and prior achievement. Increased tracking occurs not only in the remedial subject, but in other core subjects. These tracking effects are significantly larger and more likely to persist beyond the year of remediation for Black students. (JEL H75, I21, I28, J15)</x:v>
      </x:c>
      <x:c r="N432" s="29" t="str">
        <x:v>Screened exclusion retained for audit</x:v>
      </x:c>
      <x:c r="O432" s="29" t="str"/>
      <x:c r="P432" s="29" t="str">
        <x:v>https://openalex.org/W4390291383</x:v>
      </x:c>
      <x:c r="Q432" s="29" t="str">
        <x:v>S42893225</x:v>
      </x:c>
    </x:row>
    <x:row r="433" ht="36" customHeight="1">
      <x:c r="A433" s="19" t="str">
        <x:v>Economics</x:v>
      </x:c>
      <x:c r="B433" s="19" t="str">
        <x:v>American Economic Journal: Applied Economics</x:v>
      </x:c>
      <x:c r="C433" s="19" t="n">
        <x:v>2024</x:v>
      </x:c>
      <x:c r="D433" s="29" t="str">
        <x:v>Cavit Baran | Eric Chyn | Bryan A. Stuart</x:v>
      </x:c>
      <x:c r="E433" s="29" t="str">
        <x:v>The Great Migration and Educational Opportunity</x:v>
      </x:c>
      <x:c r="F433" s="29" t="str">
        <x:v>10.1257/app.20220079</x:v>
      </x:c>
      <x:c r="G433" s="29" t="str">
        <x:v>Anti-Black</x:v>
      </x:c>
      <x:c r="H433" s="29" t="str">
        <x:v>C</x:v>
      </x:c>
      <x:c r="I433" s="29" t="str">
        <x:v>Empirical</x:v>
      </x:c>
      <x:c r="J433" s="29" t="str">
        <x:v>Not stated / cross-national</x:v>
      </x:c>
      <x:c r="K433" s="29" t="str">
        <x:v>Excluded: the target term is incidental, descriptive identity/history, a comparison group, or lacks a substantial focus on prejudice or discrimination.</x:v>
      </x:c>
      <x:c r="L43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33" s="29" t="str">
        <x:v>This paper studies the impact of the First Great Migration on children. We use the complete-count 1940 census to estimate selection-corrected place effects on education for children of Black migrants. On average, Black children gained 0.8 years of schooling (12 percent) by moving from the South to the North. Many counties that had the strongest positive impacts on children during the 1940s offer relatively poor opportunities for Black youth today. Opportunities for Black children were greater in places with more schooling investment, stronger labor market opportunities for Black adults, more social capital, and less crime. (JEL H75, I26, J13, J15, J24, N32, N92)</x:v>
      </x:c>
      <x:c r="N433" s="29" t="str">
        <x:v>Screened exclusion retained for audit</x:v>
      </x:c>
      <x:c r="O433" s="29" t="str"/>
      <x:c r="P433" s="29" t="str">
        <x:v>https://openalex.org/W4400046069</x:v>
      </x:c>
      <x:c r="Q433" s="29" t="str">
        <x:v>S42893225</x:v>
      </x:c>
    </x:row>
    <x:row r="434" ht="36" customHeight="1">
      <x:c r="A434" s="19" t="str">
        <x:v>Economics</x:v>
      </x:c>
      <x:c r="B434" s="19" t="str">
        <x:v>American Economic Journal: Applied Economics</x:v>
      </x:c>
      <x:c r="C434" s="19" t="n">
        <x:v>2026</x:v>
      </x:c>
      <x:c r="D434" s="29" t="str">
        <x:v>Eric Chyn | Kareem Haggag | Bryan A. Stuart</x:v>
      </x:c>
      <x:c r="E434" s="29" t="str">
        <x:v>The Effects of Racial Segregation on Intergenerational Mobility: Evidence from Historical Railroad Placement</x:v>
      </x:c>
      <x:c r="F434" s="29" t="str">
        <x:v>10.1257/app.20240271</x:v>
      </x:c>
      <x:c r="G434" s="29" t="str">
        <x:v>Anti-Black</x:v>
      </x:c>
      <x:c r="H434" s="29" t="str">
        <x:v>A</x:v>
      </x:c>
      <x:c r="I434" s="29" t="str">
        <x:v>Empirical</x:v>
      </x:c>
      <x:c r="J434" s="29" t="str">
        <x:v>Not stated / cross-national</x:v>
      </x:c>
      <x:c r="K434" s="29" t="str">
        <x:v>Primary focus: the title/abstract centers the target group and discriminatory prejudice, unequal treatment, racial hierarchy, or anti-group hostility.</x:v>
      </x:c>
      <x:c r="L4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434" s="29" t="str">
        <x:v>This paper provides new evidence on the causal impacts of citywide racial segregation on intergenerational mobility. We use an instrumental variable approach that relies on plausibly exogenous variation in segregation due to the arrangement of railroad tracks in the nineteenth century. Our analysis finds that higher segregation reduces upward mobility for Black children from households across the income distribution and White children from low-income households. Moreover, segregation lowers academic achievement while increasing incarceration and teenage birth rates. An analysis of mechanisms shows that segregation reduces government spending, weakens support for antipoverty policies, and increases racially conservative attitudes among White residents. (JEL I38, J13, J15, J62, N32, N72, R30)</x:v>
      </x:c>
      <x:c r="N434" s="29" t="str">
        <x:v>Adjudicated from title and available abstract</x:v>
      </x:c>
      <x:c r="O434" s="29" t="str"/>
      <x:c r="P434" s="29" t="str">
        <x:v>https://openalex.org/W7141728379</x:v>
      </x:c>
      <x:c r="Q434" s="29" t="str">
        <x:v>S42893225</x:v>
      </x:c>
    </x:row>
    <x:row r="435" ht="36" customHeight="1">
      <x:c r="A435" s="19" t="str">
        <x:v>Economics</x:v>
      </x:c>
      <x:c r="B435" s="19" t="str">
        <x:v>American Economic Review</x:v>
      </x:c>
      <x:c r="C435" s="19" t="n">
        <x:v>2002</x:v>
      </x:c>
      <x:c r="D435" s="29" t="str">
        <x:v>Kiminori Matsuyama</x:v>
      </x:c>
      <x:c r="E435" s="29" t="str">
        <x:v>Explaining Diversity: Symmetry-Breaking in Complementarity Games</x:v>
      </x:c>
      <x:c r="F435" s="29" t="str">
        <x:v>10.1257/000282802320189339</x:v>
      </x:c>
      <x:c r="G435" s="29" t="str">
        <x:v>Anti-Black</x:v>
      </x:c>
      <x:c r="H435" s="29" t="str">
        <x:v>C</x:v>
      </x:c>
      <x:c r="I435" s="29" t="str">
        <x:v>Empirical</x:v>
      </x:c>
      <x:c r="J435" s="29" t="str">
        <x:v>United States</x:v>
      </x:c>
      <x:c r="K435" s="29" t="str">
        <x:v>Excluded: the target term is incidental, descriptive identity/history, a comparison group, or lacks a substantial focus on prejudice or discrimination.</x:v>
      </x:c>
      <x:c r="L435" s="29" t="str">
        <x:v>race discrimination</x:v>
      </x:c>
      <x:c r="M435" s="29" t="str">
        <x:v>Strategic complementarity games have found applications in many fields, including macroeconomics, development, and labor economics.' They provide a useful framework within which to address questions like: What generates the disparity across regions and countries? Why are there booms and recessions? and What causes gender and race discrimination in the labor market? In short, they help us think about the diversity and variations across space, time, and groups. The literature on complementarity games has emphasized coordination failures as the key notion to understand these questions. This paper argues that such emphasis is misplaced; the key to understand the diversity is symmetrybreaking. The notion of coordination failures is not only irrelevant, but also misleading when thinking about the diversity.</x:v>
      </x:c>
      <x:c r="N435" s="29" t="str">
        <x:v>Screened exclusion retained for audit</x:v>
      </x:c>
      <x:c r="O435" s="29" t="str"/>
      <x:c r="P435" s="29" t="str">
        <x:v>https://openalex.org/W2046824614</x:v>
      </x:c>
      <x:c r="Q435" s="29" t="str">
        <x:v>S23254222</x:v>
      </x:c>
    </x:row>
    <x:row r="436" ht="36" customHeight="1">
      <x:c r="A436" s="19" t="str">
        <x:v>Economics</x:v>
      </x:c>
      <x:c r="B436" s="19" t="str">
        <x:v>American Economic Review</x:v>
      </x:c>
      <x:c r="C436" s="19" t="n">
        <x:v>2002</x:v>
      </x:c>
      <x:c r="D436" s="29" t="str">
        <x:v>Lance Freeman | Darrick Hamilton</x:v>
      </x:c>
      <x:c r="E436" s="29" t="str">
        <x:v>A Dream Deferred or Realized: The Impact of Public Policy on Fostering Black Homeownership in New York City Throughout the 1990's</x:v>
      </x:c>
      <x:c r="F436" s="29" t="str">
        <x:v>10.1257/000282802320189474</x:v>
      </x:c>
      <x:c r="G436" s="29" t="str">
        <x:v>Anti-Black</x:v>
      </x:c>
      <x:c r="H436" s="29" t="str">
        <x:v>C</x:v>
      </x:c>
      <x:c r="I436" s="29" t="str">
        <x:v>Empirical</x:v>
      </x:c>
      <x:c r="J436" s="29" t="str">
        <x:v>United States</x:v>
      </x:c>
      <x:c r="K436" s="29" t="str">
        <x:v>Excluded: the target term is incidental, descriptive identity/history, a comparison group, or lacks a substantial focus on prejudice or discrimination.</x:v>
      </x:c>
      <x:c r="L43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36" s="29" t="str">
        <x:v>A Dream Deferred or Realized: The Impact of Public Policy on Fostering Black Homeownership in New York City Throughout the 1990's by Lance Freeman and Darrick Hamilton. Published in volume 92, issue 2, pages 320-324 of American Economic Review, May 2002</x:v>
      </x:c>
      <x:c r="N436" s="29" t="str">
        <x:v>Screened exclusion retained for audit</x:v>
      </x:c>
      <x:c r="O436" s="29" t="str"/>
      <x:c r="P436" s="29" t="str">
        <x:v>https://openalex.org/W1983046297</x:v>
      </x:c>
      <x:c r="Q436" s="29" t="str">
        <x:v>S23254222</x:v>
      </x:c>
    </x:row>
    <x:row r="437" ht="36" customHeight="1">
      <x:c r="A437" s="19" t="str">
        <x:v>Economics</x:v>
      </x:c>
      <x:c r="B437" s="19" t="str">
        <x:v>American Economic Review</x:v>
      </x:c>
      <x:c r="C437" s="19" t="n">
        <x:v>2002</x:v>
      </x:c>
      <x:c r="D437" s="29" t="str">
        <x:v>Jessica Gordon Nembhard</x:v>
      </x:c>
      <x:c r="E437" s="29" t="str">
        <x:v>Cooperatives and Wealth Accumulation: Preliminary Analysis</x:v>
      </x:c>
      <x:c r="F437" s="29" t="str">
        <x:v>10.1257/000282802320189483</x:v>
      </x:c>
      <x:c r="G437" s="29" t="str">
        <x:v>Anti-Black</x:v>
      </x:c>
      <x:c r="H437" s="29" t="str">
        <x:v>C</x:v>
      </x:c>
      <x:c r="I437" s="29" t="str">
        <x:v>Empirical</x:v>
      </x:c>
      <x:c r="J437" s="29" t="str">
        <x:v>United States; United Kingdom</x:v>
      </x:c>
      <x:c r="K437" s="29" t="str">
        <x:v>Excluded: the target term is incidental, descriptive identity/history, a comparison group, or lacks a substantial focus on prejudice or discrimination.</x:v>
      </x:c>
      <x:c r="L437" s="29" t="str">
        <x:v>african[- ]american</x:v>
      </x:c>
      <x:c r="M437" s="29" t="str">
        <x:v>Successful cooperative businesses create wealth and help their members accumulate wealth. In the first three years of its existence, BIG Wash Laundromat, for example, returned dividends to the original investors equal to 185 percent of their holdings (David Montgomery, 1999). After four years they paid off one of their two bank loans, and at least one share of stock sold for six times its original value (Rita Bright, personal communication). Worker-owners of Cooperative Home Care Associates earned annual dividends between $250 and $500 on their initial investment of $1,000 during the first ten years in existence (Sigmund Shipp, 2000). A study of 15 Mutual Benefit Service Sector Cooperatives in California found that these co-ops provided higher wages for members than the national minimum wage and wages higher than entry-level jobs in retail and manufacturing for unskilled, non-English-speaking immigrants (their members). Some engaged in profitsharing and were able to return surplus earnings to members. Six of 15 provided some form of benefits (Nancy Conover et al., 1993). Childspace develops worker-owned, child care cooperatives which provide above average salaries for the industry, with full medical coverage, child-care services for all worker-owners, and access to a career ladder. The Childspace Development Training Institute also instituted an individual development account program for worker-owners whose incomes are 200 percent or less of the federal poverty level (Christine Clamp, 2001). The above is anecdotal evidence from onetime case studies of specific cooperatives. Most of these are also examples from majoritypeople-of-color-owned and majority-womenowned cooperatives. Such examples of wealth creation exist around the country for mainstream populations as well as for marginal populations, and across the globe as well. Is this typical?' Are such achievements generalizable? The original title of this paper was: How Cooperative Ownership of Businesses and Homes Contributes to Wealth Accumulation in African American Communities: Preliminary Analysis. This was to be an exploration into how cooperative ownership creates and builds wealth, especially for those who do not start with much wealth. I quickly found that few scholars have addressed this issue, and most of what does exist is not from official data. In fact, there is not much data or analysis at all on wealth accumulation from co-op ownership in general, let alone from predominantly AfricanAmerican-owned cooperatives. In general, most cooperatives do not trade publicly or even trade much stock at all, and sometimes they do not distribute dividends. Often much of the co-op's wealth is retained in the enterprise and not distributed. Therefore, calculating return on investment is difficult. In addition, cooperative businesses are not identified as a separate category in government statistics, and so traditional data sets are difficult or impossible to use. Below I discuss what is known in this area. I end with questions and issues that need to be addressed if more progress is to be made on this topic.</x:v>
      </x:c>
      <x:c r="N437" s="29" t="str">
        <x:v>Screened exclusion retained for audit</x:v>
      </x:c>
      <x:c r="O437" s="29" t="str"/>
      <x:c r="P437" s="29" t="str">
        <x:v>https://openalex.org/W2029365803</x:v>
      </x:c>
      <x:c r="Q437" s="29" t="str">
        <x:v>S23254222</x:v>
      </x:c>
    </x:row>
    <x:row r="438" ht="36" customHeight="1">
      <x:c r="A438" s="19" t="str">
        <x:v>Economics</x:v>
      </x:c>
      <x:c r="B438" s="19" t="str">
        <x:v>American Economic Review</x:v>
      </x:c>
      <x:c r="C438" s="19" t="n">
        <x:v>2002</x:v>
      </x:c>
      <x:c r="D438" s="29" t="str">
        <x:v>Eliana Garces | Duncan Thomas | Janet Currie</x:v>
      </x:c>
      <x:c r="E438" s="29" t="str">
        <x:v>Longer-Term Effects of Head Start</x:v>
      </x:c>
      <x:c r="F438" s="29" t="str">
        <x:v>10.1257/00028280260344560</x:v>
      </x:c>
      <x:c r="G438" s="29" t="str">
        <x:v>Anti-Black</x:v>
      </x:c>
      <x:c r="H438" s="29" t="str">
        <x:v>C</x:v>
      </x:c>
      <x:c r="I438" s="29" t="str">
        <x:v>Empirical</x:v>
      </x:c>
      <x:c r="J438" s="29" t="str">
        <x:v>United States</x:v>
      </x:c>
      <x:c r="K438" s="29" t="str">
        <x:v>Excluded: the target term is incidental, descriptive identity/history, a comparison group, or lacks a substantial focus on prejudice or discrimination.</x:v>
      </x:c>
      <x:c r="L438" s="29" t="str">
        <x:v>african[- ]american</x:v>
      </x:c>
      <x:c r="M438" s="29" t="str">
        <x:v>Specially collected data on adults in the Panel Study of Income Dynamics are used to provide evidence on the longer-term effects of Head Start, an early intervention program for poor preschool-age children. Whites who attended Head Start are, relative to their siblings who did not, significantly more likely to complete high school, attend college, and possibly have higher earnings in their early twenties. African-Americans who participated in Head Start are less likely to have been booked or charged with a crime. There is some evidence of positive spillovers from older Head Start children to their younger siblings.</x:v>
      </x:c>
      <x:c r="N438" s="29" t="str">
        <x:v>Screened exclusion retained for audit</x:v>
      </x:c>
      <x:c r="O438" s="29" t="str"/>
      <x:c r="P438" s="29" t="str">
        <x:v>https://openalex.org/W3125025937</x:v>
      </x:c>
      <x:c r="Q438" s="29" t="str">
        <x:v>S23254222</x:v>
      </x:c>
    </x:row>
    <x:row r="439" ht="36" customHeight="1">
      <x:c r="A439" s="19" t="str">
        <x:v>Economics</x:v>
      </x:c>
      <x:c r="B439" s="19" t="str">
        <x:v>American Economic Review</x:v>
      </x:c>
      <x:c r="C439" s="19" t="n">
        <x:v>2002</x:v>
      </x:c>
      <x:c r="D439" s="29" t="str">
        <x:v>Nicola Persico</x:v>
      </x:c>
      <x:c r="E439" s="29" t="str">
        <x:v>Racial Profiling, Fairness, and Effectiveness of Policing</x:v>
      </x:c>
      <x:c r="F439" s="29" t="str">
        <x:v>10.1257/000282802762024593</x:v>
      </x:c>
      <x:c r="G439" s="29" t="str">
        <x:v>Anti-Black</x:v>
      </x:c>
      <x:c r="H439" s="29" t="str">
        <x:v>C</x:v>
      </x:c>
      <x:c r="I439" s="29" t="str">
        <x:v>Empirical</x:v>
      </x:c>
      <x:c r="J439" s="29" t="str">
        <x:v>Not stated / cross-national</x:v>
      </x:c>
      <x:c r="K439" s="29" t="str">
        <x:v>Excluded: the target term is incidental, descriptive identity/history, a comparison group, or lacks a substantial focus on prejudice or discrimination.</x:v>
      </x:c>
      <x:c r="L439" s="29" t="str">
        <x:v>racial (?:discrimination|prejudice|bias|stereotyp|attitude|resentment|inequality|inequity|disparit|profiling|segregation|animus|hostility|hierarchy)</x:v>
      </x:c>
      <x:c r="M439" s="29" t="str">
        <x:v>Citizens of two groups may engage in crime, depending on their legal earning opportunities and on the probability of being audited. Police audit citizens. Police behavior is fair if both groups are policed with the same intensity. We provide exact conditions under which forcing the police to behave more fairly reduces the total amount of crime. These conditions are expressed as constraints on the quantile-quantile plot of the distributions of legal earning opportunities in the two groups. We also investigate the definition of fairness when the cost of being searched reflects the stigma of being singled out by police.</x:v>
      </x:c>
      <x:c r="N439" s="29" t="str">
        <x:v>Screened exclusion retained for audit</x:v>
      </x:c>
      <x:c r="O439" s="29" t="str"/>
      <x:c r="P439" s="29" t="str">
        <x:v>https://openalex.org/W2061732075</x:v>
      </x:c>
      <x:c r="Q439" s="29" t="str">
        <x:v>S23254222</x:v>
      </x:c>
    </x:row>
    <x:row r="440" ht="36" customHeight="1">
      <x:c r="A440" s="19" t="str">
        <x:v>Economics</x:v>
      </x:c>
      <x:c r="B440" s="19" t="str">
        <x:v>American Economic Review</x:v>
      </x:c>
      <x:c r="C440" s="19" t="n">
        <x:v>2003</x:v>
      </x:c>
      <x:c r="D440" s="29" t="str">
        <x:v>Finis Welch</x:v>
      </x:c>
      <x:c r="E440" s="29" t="str">
        <x:v>Catching Up: Wages of Black Men</x:v>
      </x:c>
      <x:c r="F440" s="29" t="str">
        <x:v>10.1257/000282803321947272</x:v>
      </x:c>
      <x:c r="G440" s="29" t="str">
        <x:v>Anti-Black</x:v>
      </x:c>
      <x:c r="H440" s="29" t="str">
        <x:v>C</x:v>
      </x:c>
      <x:c r="I440" s="29" t="str">
        <x:v>Empirical</x:v>
      </x:c>
      <x:c r="J440" s="29" t="str">
        <x:v>Not stated / cross-national</x:v>
      </x:c>
      <x:c r="K440" s="29" t="str">
        <x:v>Excluded: the target term is incidental, descriptive identity/history, a comparison group, or lacks a substantial focus on prejudice or discrimination.</x:v>
      </x:c>
      <x:c r="L44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40" s="29" t="str"/>
      <x:c r="N440" s="29" t="str">
        <x:v>Screened exclusion retained for audit</x:v>
      </x:c>
      <x:c r="O440" s="29" t="str"/>
      <x:c r="P440" s="29" t="str">
        <x:v>https://openalex.org/W1993419562</x:v>
      </x:c>
      <x:c r="Q440" s="29" t="str">
        <x:v>S23254222</x:v>
      </x:c>
    </x:row>
    <x:row r="441" ht="36" customHeight="1">
      <x:c r="A441" s="19" t="str">
        <x:v>Economics</x:v>
      </x:c>
      <x:c r="B441" s="19" t="str">
        <x:v>American Economic Review</x:v>
      </x:c>
      <x:c r="C441" s="19" t="n">
        <x:v>2003</x:v>
      </x:c>
      <x:c r="D441" s="29" t="str">
        <x:v>Samuel L Myers | Lajune Thomas Lange | Bruce Corrie</x:v>
      </x:c>
      <x:c r="E441" s="29" t="str">
        <x:v>The Political Economy of Antiracism Initiatives in the Post-Durban Round</x:v>
      </x:c>
      <x:c r="F441" s="29" t="str">
        <x:v>10.1257/000282803321947290</x:v>
      </x:c>
      <x:c r="G441" s="29" t="str">
        <x:v>Anti-Black</x:v>
      </x:c>
      <x:c r="H441" s="29" t="str">
        <x:v>C</x:v>
      </x:c>
      <x:c r="I441" s="29" t="str">
        <x:v>Empirical</x:v>
      </x:c>
      <x:c r="J441" s="29" t="str">
        <x:v>United States</x:v>
      </x:c>
      <x:c r="K441" s="29" t="str">
        <x:v>Excluded: the target term is incidental, descriptive identity/history, a comparison group, or lacks a substantial focus on prejudice or discrimination.</x:v>
      </x:c>
      <x:c r="L441" s="29" t="str">
        <x:v>racis(?:m|t)</x:v>
      </x:c>
      <x:c r="M441" s="29" t="str">
        <x:v>The Political Economy of Antiracism Initiatives in the Post-Durban Round by Samuel L. Myers Jr., Lajune Thomas Lange and Bruce Corrie. Published in volume 93, issue 2, pages 330-333 of American Economic Review, May 2003</x:v>
      </x:c>
      <x:c r="N441" s="29" t="str">
        <x:v>Screened exclusion retained for audit</x:v>
      </x:c>
      <x:c r="O441" s="29" t="str"/>
      <x:c r="P441" s="29" t="str">
        <x:v>https://openalex.org/W2032290224</x:v>
      </x:c>
      <x:c r="Q441" s="29" t="str">
        <x:v>S23254222</x:v>
      </x:c>
    </x:row>
    <x:row r="442" ht="36" customHeight="1">
      <x:c r="A442" s="19" t="str">
        <x:v>Economics</x:v>
      </x:c>
      <x:c r="B442" s="19" t="str">
        <x:v>American Economic Review</x:v>
      </x:c>
      <x:c r="C442" s="19" t="n">
        <x:v>2003</x:v>
      </x:c>
      <x:c r="D442" s="29" t="str">
        <x:v>Glenn C Loury</x:v>
      </x:c>
      <x:c r="E442" s="29" t="str">
        <x:v>Racial Stigma: Toward a New Paradigm for Discrimination Theory</x:v>
      </x:c>
      <x:c r="F442" s="29" t="str">
        <x:v>10.1257/000282803321947308</x:v>
      </x:c>
      <x:c r="G442" s="29" t="str">
        <x:v>Anti-Black</x:v>
      </x:c>
      <x:c r="H442" s="29" t="str">
        <x:v>B</x:v>
      </x:c>
      <x:c r="I442" s="29" t="str">
        <x:v>Nonempirical</x:v>
      </x:c>
      <x:c r="J442" s="29" t="str">
        <x:v>United States</x:v>
      </x:c>
      <x:c r="K442" s="29" t="str">
        <x:v>Substantial but broader: the target group and discriminatory process are analyzed within a wider race, inequality, intergroup, or historical inquiry.</x:v>
      </x:c>
      <x:c r="L442"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442" s="29" t="str">
        <x:v>This essay examines interconnections between "race" and economic inequality in the United States, focusing on the case of African-Americans. I will argue that it is crucially important to distinguish between racial discrimination and racial stigma in the study of this problem. Racial discrimination has to do with how blacks are treated, while racial stigma is concerned with how black people are perceived. My view is that what I call reward bias (unfair treatment of persons in formal economic transactions based on racial identity) is now a less significant barrier to the full participation by African-Americans in U.S. society than is what I will call development bias (blocked access to resources critical for personal development but available only via non-market-mediated social transactions). By making these points in the specific cultural and historical context of the black experience in U.S. society, I hope to contribute to a deeper conceptualization of the worldwide problem of race and economic marginality.</x:v>
      </x:c>
      <x:c r="N442" s="29" t="str">
        <x:v>Adjudicated from title and available abstract</x:v>
      </x:c>
      <x:c r="O442" s="29" t="str"/>
      <x:c r="P442" s="29" t="str">
        <x:v>https://openalex.org/W2132751817</x:v>
      </x:c>
      <x:c r="Q442" s="29" t="str">
        <x:v>S23254222</x:v>
      </x:c>
    </x:row>
    <x:row r="443" ht="36" customHeight="1">
      <x:c r="A443" s="19" t="str">
        <x:v>Economics</x:v>
      </x:c>
      <x:c r="B443" s="19" t="str">
        <x:v>American Economic Review</x:v>
      </x:c>
      <x:c r="C443" s="19" t="n">
        <x:v>2004</x:v>
      </x:c>
      <x:c r="D443" s="29" t="str">
        <x:v>Samuel L Myers | Caroline S Turner</x:v>
      </x:c>
      <x:c r="E443" s="29" t="str">
        <x:v>The Effects of Ph.D. Supply on Minority Faculty Representation</x:v>
      </x:c>
      <x:c r="F443" s="29" t="str">
        <x:v>10.1257/0002828041301614</x:v>
      </x:c>
      <x:c r="G443" s="29" t="str">
        <x:v>Anti-Black</x:v>
      </x:c>
      <x:c r="H443" s="29" t="str">
        <x:v>C</x:v>
      </x:c>
      <x:c r="I443" s="29" t="str">
        <x:v>Empirical</x:v>
      </x:c>
      <x:c r="J443" s="29" t="str">
        <x:v>United States</x:v>
      </x:c>
      <x:c r="K443" s="29" t="str">
        <x:v>Excluded: the target term is incidental, descriptive identity/history, a comparison group, or lacks a substantial focus on prejudice or discrimination.</x:v>
      </x:c>
      <x:c r="L443" s="29" t="str">
        <x:v>african[- ]american</x:v>
      </x:c>
      <x:c r="M443" s="29" t="str">
        <x:v>The conventional wisdom is that African-Americans, Hispanics, and American Indians are underrepresented among faculty in postsecondary institutions because they are underrepresented among Ph.D. recipients. Thus, the putative solution to the problem of minority faculty underrepresentation is to increase the supply of minority Ph.D.’s. In our book, Faculty of Color in Academe: Bittersweet Success (Turner and Myers, 2000) we point out that the supply-side argument has several flaws. In this and a companion paper (Myers and Turner, 2003) we replicate and update the analysis performed in Chapter 7 of our book using more recent census data and a larger sample for 1990. Once again, we demonstrate that an autonomous increase in the Ph.D. supply, uniform across all groups, would leave the representation of African-American and Hispanic faculty largely unchanged. This conclusion challenges the view that the underrepresentation of minority faculty is solely a supply-side phenomenon that can be addressed primarily by increasing the pipeline for new minority Ph.D.’s. Although a strong case can be made for increasing the minority pipeline, the pipeline itself does not appear to be the central cause of the continued underrepresentation of minority faculty. I. The Problem: At every point in the educational pipeline from the Bachelor’s degree to the doctoral degree, African-Americans, Hispanics, and American Indians are substantially underrepresented.</x:v>
      </x:c>
      <x:c r="N443" s="29" t="str">
        <x:v>Screened exclusion retained for audit</x:v>
      </x:c>
      <x:c r="O443" s="29" t="str"/>
      <x:c r="P443" s="29" t="str">
        <x:v>https://openalex.org/W2079428251</x:v>
      </x:c>
      <x:c r="Q443" s="29" t="str">
        <x:v>S23254222</x:v>
      </x:c>
    </x:row>
    <x:row r="444" ht="36" customHeight="1">
      <x:c r="A444" s="19" t="str">
        <x:v>Economics</x:v>
      </x:c>
      <x:c r="B444" s="19" t="str">
        <x:v>American Economic Review</x:v>
      </x:c>
      <x:c r="C444" s="19" t="n">
        <x:v>2004</x:v>
      </x:c>
      <x:c r="D444" s="29" t="str">
        <x:v>John Brooks Slaughter | Ronald G Ehrenberg | Eric A Hanushek</x:v>
      </x:c>
      <x:c r="E444" s="29" t="str">
        <x:v>The Underrepresentation of Minority Faculty in Higher Education: Panel Discussion</x:v>
      </x:c>
      <x:c r="F444" s="29" t="str">
        <x:v>10.1257/0002828041301470</x:v>
      </x:c>
      <x:c r="G444" s="29" t="str">
        <x:v>Anti-Black</x:v>
      </x:c>
      <x:c r="H444" s="29" t="str">
        <x:v>C</x:v>
      </x:c>
      <x:c r="I444" s="29" t="str">
        <x:v>Empirical</x:v>
      </x:c>
      <x:c r="J444" s="29" t="str">
        <x:v>United States</x:v>
      </x:c>
      <x:c r="K444" s="29" t="str">
        <x:v>Excluded: the target term is incidental, descriptive identity/history, a comparison group, or lacks a substantial focus on prejudice or discrimination.</x:v>
      </x:c>
      <x:c r="L444" s="29" t="str">
        <x:v>african[- ]american</x:v>
      </x:c>
      <x:c r="M444" s="29" t="str">
        <x:v>The 3 July 2002 issue of the Chronicle of Higher Education described the matter we are discussing today in these words: "Taken together. African-Americans and persons of Hispanic origin represent only 8 percent of full-time faculty nation-wide, and while 5 percent are African-American, half of them work at historically black institutions. The proportion of black faculty members at white institutions is 2.3 percent, virtually the same as it was 20 years ago." We are privileged to have the opportunity to explore this issue from two different perspectives. The first contends that unless major changes occur, the number of minority students interested in and prepared for faculty positions will remain dreadfully insufficient and that, furthermore, affirmative action has been a culprit in this process and leads many of these students into higher educational environments in which they do not perform well enough to even seriously consider or be considered for careers in academe. The other position says that, although the supply of minority faculty candidates is admittedly small, the relatively low level of commitment from higher educational institutions to recruit, hire, and promote minority candidates and the salary disparity between academe and industry lead to a problem of demand that must be appreciated and addressed. Furthermore, it argues, affirmative action has been beneficial in increasing minority faculty presence</x:v>
      </x:c>
      <x:c r="N444" s="29" t="str">
        <x:v>Screened exclusion retained for audit</x:v>
      </x:c>
      <x:c r="O444" s="29" t="str"/>
      <x:c r="P444" s="29" t="str">
        <x:v>https://openalex.org/W2087390847</x:v>
      </x:c>
      <x:c r="Q444" s="29" t="str">
        <x:v>S23254222</x:v>
      </x:c>
    </x:row>
    <x:row r="445" ht="36" customHeight="1">
      <x:c r="A445" s="19" t="str">
        <x:v>Economics</x:v>
      </x:c>
      <x:c r="B445" s="19" t="str">
        <x:v>American Economic Review</x:v>
      </x:c>
      <x:c r="C445" s="19" t="n">
        <x:v>2004</x:v>
      </x:c>
      <x:c r="D445" s="29" t="str">
        <x:v>Marianne Bertrand | Sendhil Mullainathan</x:v>
      </x:c>
      <x:c r="E445" s="29" t="str">
        <x:v>Are Emily and Greg More Employable Than Lakisha and Jamal? A Field Experiment on Labor Market Discrimination</x:v>
      </x:c>
      <x:c r="F445" s="29" t="str">
        <x:v>10.1257/0002828042002561</x:v>
      </x:c>
      <x:c r="G445" s="29" t="str">
        <x:v>Anti-Black</x:v>
      </x:c>
      <x:c r="H445" s="29" t="str">
        <x:v>C</x:v>
      </x:c>
      <x:c r="I445" s="29" t="str">
        <x:v>Empirical</x:v>
      </x:c>
      <x:c r="J445" s="29" t="str">
        <x:v>United States</x:v>
      </x:c>
      <x:c r="K445" s="29" t="str">
        <x:v>Excluded: the target term is incidental, descriptive identity/history, a comparison group, or lacks a substantial focus on prejudice or discrimination.</x:v>
      </x:c>
      <x:c r="L445" s="29" t="str">
        <x:v>african[- ]american</x:v>
      </x:c>
      <x:c r="M445" s="29" t="str">
        <x:v>We study race in the labor market by sending fictitious resumes to help-wanted ads in Boston and Chicago newspapers. To manipulate perceived race, resumes are randomly assigned African-American- or White-sounding names. White names receive 50 percent more callbacks for interviews. Callbacks are also more responsive to resume quality for White names than for African-American ones. The racial gap is uniform across occupation, industry, and employer size. We also find little evidence that employers are inferring social class from the names. Differential treatment by race still appears to still be prominent in the U.S. labor market.</x:v>
      </x:c>
      <x:c r="N445" s="29" t="str">
        <x:v>Screened exclusion retained for audit</x:v>
      </x:c>
      <x:c r="O445" s="29" t="str"/>
      <x:c r="P445" s="29" t="str">
        <x:v>https://openalex.org/W3123223998</x:v>
      </x:c>
      <x:c r="Q445" s="29" t="str">
        <x:v>S23254222</x:v>
      </x:c>
    </x:row>
    <x:row r="446" ht="36" customHeight="1">
      <x:c r="A446" s="19" t="str">
        <x:v>Economics</x:v>
      </x:c>
      <x:c r="B446" s="19" t="str">
        <x:v>American Economic Review</x:v>
      </x:c>
      <x:c r="C446" s="19" t="n">
        <x:v>2005</x:v>
      </x:c>
      <x:c r="D446" s="29" t="str">
        <x:v>Kevin Lang | Michael Manove | William T Dickens</x:v>
      </x:c>
      <x:c r="E446" s="29" t="str">
        <x:v>Racial Discrimination in Labor Markets with Posted Wage Offers</x:v>
      </x:c>
      <x:c r="F446" s="29" t="str">
        <x:v>10.1257/0002828054825547</x:v>
      </x:c>
      <x:c r="G446" s="29" t="str">
        <x:v>Anti-Black</x:v>
      </x:c>
      <x:c r="H446" s="29" t="str">
        <x:v>A</x:v>
      </x:c>
      <x:c r="I446" s="29" t="str">
        <x:v>Empirical</x:v>
      </x:c>
      <x:c r="J446" s="29" t="str">
        <x:v>Not stated / cross-national</x:v>
      </x:c>
      <x:c r="K446" s="29" t="str">
        <x:v>Primary focus: the title/abstract centers the target group and discriminatory prejudice, unequal treatment, racial hierarchy, or anti-group hostility.</x:v>
      </x:c>
      <x:c r="L44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race discrimination | racial (?:discrimination|prejudice|bias|stereotyp|attitude|resentment|inequality|inequity|disparit|profiling|segregation|animus|hostility|hierarchy)</x:v>
      </x:c>
      <x:c r="M446" s="29" t="str">
        <x:v>We analyze race discrimination in labor markets in which wage offers are posted. If employers with job vacancies receive multiple applicants, they choose the most qualified but may choose arbitrarily among equally qualified applicants. In the model, firms post wages, workers choose where to apply, and firms decide which workers to hire. Labor-market frictions greatly amplify racial disparities, so mild discriminatory tastes or small productivity differences can produce large wage differentials between the races. Compared with the nondiscriminatory equilibrium, the discriminatory equilibrium features lower net output, lower wages for both white and black workers and greater profits for firms.(This abstract was borrowed from another version of this item.)</x:v>
      </x:c>
      <x:c r="N446" s="29" t="str">
        <x:v>Adjudicated from title and available abstract</x:v>
      </x:c>
      <x:c r="O446" s="29" t="str"/>
      <x:c r="P446" s="29" t="str">
        <x:v>https://openalex.org/W2144261178</x:v>
      </x:c>
      <x:c r="Q446" s="29" t="str">
        <x:v>S23254222</x:v>
      </x:c>
    </x:row>
    <x:row r="447" ht="36" customHeight="1">
      <x:c r="A447" s="19" t="str">
        <x:v>Economics</x:v>
      </x:c>
      <x:c r="B447" s="19" t="str">
        <x:v>American Economic Review</x:v>
      </x:c>
      <x:c r="C447" s="19" t="n">
        <x:v>2005</x:v>
      </x:c>
      <x:c r="D447" s="29" t="str">
        <x:v>Steven N Durlauf</x:v>
      </x:c>
      <x:c r="E447" s="29" t="str">
        <x:v>Racial Profiling as a Public Policy Question: Efficiency, Equity, and Ambiguity</x:v>
      </x:c>
      <x:c r="F447" s="29" t="str">
        <x:v>10.1257/000282805774669646</x:v>
      </x:c>
      <x:c r="G447" s="29" t="str">
        <x:v>Anti-Black</x:v>
      </x:c>
      <x:c r="H447" s="29" t="str">
        <x:v>A</x:v>
      </x:c>
      <x:c r="I447" s="29" t="str">
        <x:v>Empirical</x:v>
      </x:c>
      <x:c r="J447" s="29" t="str">
        <x:v>Not stated / cross-national</x:v>
      </x:c>
      <x:c r="K447" s="29" t="str">
        <x:v>Primary focus: the title/abstract centers the target group and discriminatory prejudice, unequal treatment, racial hierarchy, or anti-group hostility.</x:v>
      </x:c>
      <x:c r="L44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447" s="29" t="str">
        <x:v>This paper considers racial profiling in traffic stops as a public policy problem. Efficiency and equity considerations are characterized. I argue that while there is a strong argument that racial profiling produces a violation of fairness, specifically in the treatment of innocent black motorists, the efficiency effects of profiling are not known. One cannot assign probabilities to the possible magnitudes of either deterrent effects or the harms of profiling to individuals. This makes the assessment of profiling an example of decisionmaking under ambiguity. I defend a notion of a “Fairness Presumption” that requires a policymaker to be able to make an affirmative case if a policy is to be implemented that induces unfairness. On this basis, I reject racial profiling as a policy. Steven N. Durlauf Department of Economics University of Wisconsin 1180 Observatory Drive Madison, WI 53706-1393 sdurlauf@ssc.wisc.edu</x:v>
      </x:c>
      <x:c r="N447" s="29" t="str">
        <x:v>Adjudicated from title and available abstract</x:v>
      </x:c>
      <x:c r="O447" s="29" t="str"/>
      <x:c r="P447" s="29" t="str">
        <x:v>https://openalex.org/W2150240323</x:v>
      </x:c>
      <x:c r="Q447" s="29" t="str">
        <x:v>S23254222</x:v>
      </x:c>
    </x:row>
    <x:row r="448" ht="36" customHeight="1">
      <x:c r="A448" s="19" t="str">
        <x:v>Economics</x:v>
      </x:c>
      <x:c r="B448" s="19" t="str">
        <x:v>American Economic Review</x:v>
      </x:c>
      <x:c r="C448" s="19" t="n">
        <x:v>2005</x:v>
      </x:c>
      <x:c r="D448" s="29" t="str">
        <x:v>Charles F Manski</x:v>
      </x:c>
      <x:c r="E448" s="29" t="str">
        <x:v>Optimal Search Profiling with Linear Deterrence</x:v>
      </x:c>
      <x:c r="F448" s="29" t="str">
        <x:v>10.1257/000282805774669817</x:v>
      </x:c>
      <x:c r="G448" s="29" t="str">
        <x:v>Anti-Black</x:v>
      </x:c>
      <x:c r="H448" s="29" t="str">
        <x:v>C</x:v>
      </x:c>
      <x:c r="I448" s="29" t="str">
        <x:v>Empirical</x:v>
      </x:c>
      <x:c r="J448" s="29" t="str">
        <x:v>Not stated / cross-national</x:v>
      </x:c>
      <x:c r="K448" s="29" t="str">
        <x:v>Excluded: the target term is incidental, descriptive identity/history, a comparison group, or lacks a substantial focus on prejudice or discrimination.</x:v>
      </x:c>
      <x:c r="L448" s="29" t="str">
        <x:v>racial (?:discrimination|prejudice|bias|stereotyp|attitude|resentment|inequality|inequity|disparit|profiling|segregation|animus|hostility|hierarchy)</x:v>
      </x:c>
      <x:c r="M448" s="29" t="str">
        <x:v>I examine here an aspect of law enforcement that has recently been the subject of debate. This is the choice of a profiling policy wherein decisions to search for evidence of crime may vary with observable covariates of the persons at risk of being searched. Policies that make search rates vary with personal attributes are variously defended as essential to effective law enforcement and denounced as unfair to classes of persons subjected to relatively high search rates. Variation of search rates by race has been particularly controversial; see, for example, Knowles, Persico, and Todd (2001), Persico (2002), and Dominitz (2003). Whereas recent research on profiling has sought to define and detect racial discrimination, my concern is to understand how a social planner might choose a profiling policy. This paper studies optimal profiling in a simple, illustrative setting. In related work (Manski, 2004), I consider how a planner might reasonably behave when he does not possess all of the information needed to determine an optimal policy. Section I poses a utilitarian planning problem whose objective is to minimize the social cost of crime and search. Search is costly per se, and search that reveals a crime entails costs for punishment of offenders. Search is beneficial to the extent that it deters or prevents crime.</x:v>
      </x:c>
      <x:c r="N448" s="29" t="str">
        <x:v>Screened exclusion retained for audit</x:v>
      </x:c>
      <x:c r="O448" s="29" t="str"/>
      <x:c r="P448" s="29" t="str">
        <x:v>https://openalex.org/W2006272031</x:v>
      </x:c>
      <x:c r="Q448" s="29" t="str">
        <x:v>S23254222</x:v>
      </x:c>
    </x:row>
    <x:row r="449" ht="36" customHeight="1">
      <x:c r="A449" s="19" t="str">
        <x:v>Economics</x:v>
      </x:c>
      <x:c r="B449" s="19" t="str">
        <x:v>American Economic Review</x:v>
      </x:c>
      <x:c r="C449" s="19" t="n">
        <x:v>2005</x:v>
      </x:c>
      <x:c r="D449" s="29" t="str">
        <x:v>Nicola Persico | Petra E Todd</x:v>
      </x:c>
      <x:c r="E449" s="29" t="str">
        <x:v>Passenger Profiling, Imperfect Screening, and Airport Security</x:v>
      </x:c>
      <x:c r="F449" s="29" t="str">
        <x:v>10.1257/000282805774670031</x:v>
      </x:c>
      <x:c r="G449" s="29" t="str">
        <x:v>Anti-Black</x:v>
      </x:c>
      <x:c r="H449" s="29" t="str">
        <x:v>C</x:v>
      </x:c>
      <x:c r="I449" s="29" t="str">
        <x:v>Empirical</x:v>
      </x:c>
      <x:c r="J449" s="29" t="str">
        <x:v>Not stated / cross-national</x:v>
      </x:c>
      <x:c r="K449" s="29" t="str">
        <x:v>Excluded: the target term is incidental, descriptive identity/history, a comparison group, or lacks a substantial focus on prejudice or discrimination.</x:v>
      </x:c>
      <x:c r="L449" s="29" t="str">
        <x:v>racial (?:discrimination|prejudice|bias|stereotyp|attitude|resentment|inequality|inequity|disparit|profiling|segregation|animus|hostility|hierarchy)</x:v>
      </x:c>
      <x:c r="M449" s="29" t="str">
        <x:v>We present a theoretical model of airport searches. The model extends previous work in the area in that detection conditional on search is imperfect. The hit rates tests for racial bias developed in Knowles, Persico, and Todd (2001) is shown to apply even in the presence of imperfections in monitoring. We then study two channels for improving airport security: better targeting and better detection. We show that better targeting does not necessarily decrease the overall crime rate, although it will decrease crime in the group that is targeted. Improved detection rates unambiguously decrease crime. Group-specific improvements in detection do not necessarily increase the number of searches for those groups. The analysis is extended to allow for the possibility that criminal passengers disguise themselves as members of low-crime groups.</x:v>
      </x:c>
      <x:c r="N449" s="29" t="str">
        <x:v>Screened exclusion retained for audit</x:v>
      </x:c>
      <x:c r="O449" s="29" t="str"/>
      <x:c r="P449" s="29" t="str">
        <x:v>https://openalex.org/W3122075326</x:v>
      </x:c>
      <x:c r="Q449" s="29" t="str">
        <x:v>S23254222</x:v>
      </x:c>
    </x:row>
    <x:row r="450" ht="36" customHeight="1">
      <x:c r="A450" s="19" t="str">
        <x:v>Economics</x:v>
      </x:c>
      <x:c r="B450" s="19" t="str">
        <x:v>American Economic Review</x:v>
      </x:c>
      <x:c r="C450" s="19" t="n">
        <x:v>2005</x:v>
      </x:c>
      <x:c r="D450" s="29" t="str">
        <x:v>Lisa Barrow | Cecilia Elena Rouse</x:v>
      </x:c>
      <x:c r="E450" s="29" t="str">
        <x:v>Do Returns to Schooling Differ by Race and Ethnicity?</x:v>
      </x:c>
      <x:c r="F450" s="29" t="str">
        <x:v>10.1257/000282805774670130</x:v>
      </x:c>
      <x:c r="G450" s="29" t="str">
        <x:v>Anti-Black</x:v>
      </x:c>
      <x:c r="H450" s="29" t="str">
        <x:v>C</x:v>
      </x:c>
      <x:c r="I450" s="29" t="str">
        <x:v>Empirical</x:v>
      </x:c>
      <x:c r="J450" s="29" t="str">
        <x:v>United States</x:v>
      </x:c>
      <x:c r="K450" s="29" t="str">
        <x:v>Excluded: the target term is incidental, descriptive identity/history, a comparison group, or lacks a substantial focus on prejudice or discrimination.</x:v>
      </x:c>
      <x:c r="L450" s="29" t="str">
        <x:v>african[- ]american</x:v>
      </x:c>
      <x:c r="M450" s="29" t="str">
        <x:v>Using data from the U.S. Decennial Census and the National Longitudinal Surveys, we find little evidence of differences in the return to schooling across racial and ethnic groups, even with attempts to control for ability and measurement error biases. While our point estimates are relatively similar across racial and ethnic groups, our conclusion is driven in part by relatively large standard errors. ; That said, we find no evidence that returns to schooling are lower for African Americans or Hispanics than for non-minorities. As a result, policies that increase education among the low-skilled have a good possibility of increasing economic well-being and reducing inequality. More generally, our analysis suggests further research is needed to better understand the nature of measurement error and ability bias across subgroups in order to fully understand potential heterogeneity in the return to schooling across the population.</x:v>
      </x:c>
      <x:c r="N450" s="29" t="str">
        <x:v>Screened exclusion retained for audit</x:v>
      </x:c>
      <x:c r="O450" s="29" t="str"/>
      <x:c r="P450" s="29" t="str">
        <x:v>https://openalex.org/W3122812233</x:v>
      </x:c>
      <x:c r="Q450" s="29" t="str">
        <x:v>S23254222</x:v>
      </x:c>
    </x:row>
    <x:row r="451" ht="36" customHeight="1">
      <x:c r="A451" s="19" t="str">
        <x:v>Economics</x:v>
      </x:c>
      <x:c r="B451" s="19" t="str">
        <x:v>American Economic Review</x:v>
      </x:c>
      <x:c r="C451" s="19" t="n">
        <x:v>2006</x:v>
      </x:c>
      <x:c r="D451" s="29" t="str">
        <x:v>Shamena Anwar | Hanming Fang</x:v>
      </x:c>
      <x:c r="E451" s="29" t="str">
        <x:v>An Alternative Test of Racial Prejudice in Motor Vehicle Searches: Theory and Evidence</x:v>
      </x:c>
      <x:c r="F451" s="29" t="str">
        <x:v>10.1257/000282806776157579</x:v>
      </x:c>
      <x:c r="G451" s="29" t="str">
        <x:v>Anti-Black</x:v>
      </x:c>
      <x:c r="H451" s="29" t="str">
        <x:v>C</x:v>
      </x:c>
      <x:c r="I451" s="29" t="str">
        <x:v>Empirical</x:v>
      </x:c>
      <x:c r="J451" s="29" t="str">
        <x:v>Not stated / cross-national</x:v>
      </x:c>
      <x:c r="K451" s="29" t="str">
        <x:v>Excluded: the target term is incidental, descriptive identity/history, a comparison group, or lacks a substantial focus on prejudice or discrimination.</x:v>
      </x:c>
      <x:c r="L451" s="29" t="str">
        <x:v>racial (?:discrimination|prejudice|bias|stereotyp|attitude|resentment|inequality|inequity|disparit|profiling|segregation|animus|hostility|hierarchy)</x:v>
      </x:c>
      <x:c r="M451" s="29" t="str">
        <x:v>We propose a simple model of trooper behavior to design empirical tests for whether troopers of different races are monolithic in their search behavior, and whether they exhibit relative racial prejudice in motor vehicle searches. Our test of relative racial prejudice provides a partial solution to the well-known inframarginality and omitted-variables problems associated with outcome tests. When applied to a unique dataset from Florida, our tests soundly reject the hypothesis that troopers of different races are monolithic in their search behavior, but the tests fail to reject the hypothesis that troopers of different races do not exhibit relative racial prejudice.</x:v>
      </x:c>
      <x:c r="N451" s="29" t="str">
        <x:v>Screened exclusion retained for audit</x:v>
      </x:c>
      <x:c r="O451" s="29" t="str"/>
      <x:c r="P451" s="29" t="str">
        <x:v>https://openalex.org/W3122354676</x:v>
      </x:c>
      <x:c r="Q451" s="29" t="str">
        <x:v>S23254222</x:v>
      </x:c>
    </x:row>
    <x:row r="452" ht="36" customHeight="1">
      <x:c r="A452" s="19" t="str">
        <x:v>Economics</x:v>
      </x:c>
      <x:c r="B452" s="19" t="str">
        <x:v>American Economic Review</x:v>
      </x:c>
      <x:c r="C452" s="19" t="n">
        <x:v>2006</x:v>
      </x:c>
      <x:c r="D452" s="29" t="str">
        <x:v>Howard Bodenhorn</x:v>
      </x:c>
      <x:c r="E452" s="29" t="str">
        <x:v>Colorism, Complexion Homogamy, and Household Wealth: Some Historical Evidence</x:v>
      </x:c>
      <x:c r="F452" s="29" t="str">
        <x:v>10.1257/000282806777211883</x:v>
      </x:c>
      <x:c r="G452" s="29" t="str">
        <x:v>Anti-Black</x:v>
      </x:c>
      <x:c r="H452" s="29" t="str">
        <x:v>A</x:v>
      </x:c>
      <x:c r="I452" s="29" t="str">
        <x:v>Empirical</x:v>
      </x:c>
      <x:c r="J452" s="29" t="str">
        <x:v>Not stated / cross-national</x:v>
      </x:c>
      <x:c r="K452" s="29" t="str">
        <x:v>Primary focus: the title/abstract centers the target group and discriminatory prejudice, unequal treatment, racial hierarchy, or anti-group hostility.</x:v>
      </x:c>
      <x:c r="L452" s="29" t="str">
        <x:v>colorism</x:v>
      </x:c>
      <x:c r="M452" s="29" t="str"/>
      <x:c r="N452" s="29" t="str">
        <x:v>Adjudicated from title and available abstract</x:v>
      </x:c>
      <x:c r="O452" s="29" t="str"/>
      <x:c r="P452" s="29" t="str">
        <x:v>https://openalex.org/W2022756950</x:v>
      </x:c>
      <x:c r="Q452" s="29" t="str">
        <x:v>S23254222</x:v>
      </x:c>
    </x:row>
    <x:row r="453" ht="36" customHeight="1">
      <x:c r="A453" s="19" t="str">
        <x:v>Economics</x:v>
      </x:c>
      <x:c r="B453" s="19" t="str">
        <x:v>American Economic Review</x:v>
      </x:c>
      <x:c r="C453" s="19" t="n">
        <x:v>2006</x:v>
      </x:c>
      <x:c r="D453" s="29" t="str">
        <x:v>Daron Acemoglu | James A Robinson</x:v>
      </x:c>
      <x:c r="E453" s="29" t="str">
        <x:v>De Facto Political Power and Institutional Persistence</x:v>
      </x:c>
      <x:c r="F453" s="29" t="str">
        <x:v>10.1257/000282806777212549</x:v>
      </x:c>
      <x:c r="G453" s="29" t="str">
        <x:v>Anti-Black</x:v>
      </x:c>
      <x:c r="H453" s="29" t="str">
        <x:v>C</x:v>
      </x:c>
      <x:c r="I453" s="29" t="str">
        <x:v>Empirical</x:v>
      </x:c>
      <x:c r="J453" s="29" t="str">
        <x:v>United States</x:v>
      </x:c>
      <x:c r="K453" s="29" t="str">
        <x:v>Excluded: the target term is incidental, descriptive identity/history, a comparison group, or lacks a substantial focus on prejudice or discrimination.</x:v>
      </x:c>
      <x:c r="L453" s="29" t="str">
        <x:v>slavery</x:v>
      </x:c>
      <x:c r="M453" s="29" t="str">
        <x:v>Much of the empirical work and the conceptual discussion of the impact of institutions on economic development either implicitly or explicitly assumes that institutions persist. Although Acemoglu et al. (2001) provide evidence that constraints on the executive persist, many aspects of institutions change frequently. Less-developed countries cycle between democracy and dictatorship and often change their constitutions. Relatedly, while the current economic problems in Latin America are often traced back to colonial times (Stanley L. Engerman and Kenneth L. Sokoloff, 1997; Acemoglu et al., 2002), the specific institutions that once underpinned the colonial economy, such as the encomienda, the mita, or slavery, vanished long ago. These observations suggest that we need to develop a framework in which changes in certain dimensions of institutions are consistent with overall institutional persistence. In this paper, we make an attempt to highlight some important mechanisms for understanding simultaneous change and persistence in institutions. Institutional persistence, in this context, refers to the persistence of a cluster of economic institutions, such as the extent of enforcement of property rights for a broad cross section of society (Acemoglu et al., 2001). Such lack of property rights enforcement may be driven by quite different specific institutions, e.g., risk of expropriation, entry barriers, or economic systems such as serfdom or slavery. In turn, these different specific economic institutions may exist under different political institutions, including dictatorships, absolutist monarchies, oligarchies, and corrupt or even populist democracies. Given this rich array of possibilities, a useful framework must specify which aspects of institutions can change, which others have a tendency to persist in equilibrium, and how the persistence of certain types of institutions could have lasting effects on economic outcomes. In this paper, we provide a simple model of the coexistence of change and persistence in institutions. First we describe some existing approaches to the persistence of social arrangements, as well as the essence of the mechanism we propose. Next, we illustrate the key issues using the experience of the southern United States, and last we provide a simple model that formalizes the main mechanism in the paper. We conclude by discussing a complementary mechanism to the one presented in this paper.</x:v>
      </x:c>
      <x:c r="N453" s="29" t="str">
        <x:v>Screened exclusion retained for audit</x:v>
      </x:c>
      <x:c r="O453" s="29" t="str"/>
      <x:c r="P453" s="29" t="str">
        <x:v>https://openalex.org/W1968481313</x:v>
      </x:c>
      <x:c r="Q453" s="29" t="str">
        <x:v>S23254222</x:v>
      </x:c>
    </x:row>
    <x:row r="454" ht="36" customHeight="1">
      <x:c r="A454" s="19" t="str">
        <x:v>Economics</x:v>
      </x:c>
      <x:c r="B454" s="19" t="str">
        <x:v>American Economic Review</x:v>
      </x:c>
      <x:c r="C454" s="19" t="n">
        <x:v>2006</x:v>
      </x:c>
      <x:c r="D454" s="29" t="str">
        <x:v>Joni Hersch</x:v>
      </x:c>
      <x:c r="E454" s="29" t="str">
        <x:v>Skin-Tone Effects among African Americans: Perceptions and Reality</x:v>
      </x:c>
      <x:c r="F454" s="29" t="str">
        <x:v>10.1257/000282806777212071</x:v>
      </x:c>
      <x:c r="G454" s="29" t="str">
        <x:v>Anti-Black</x:v>
      </x:c>
      <x:c r="H454" s="29" t="str">
        <x:v>C</x:v>
      </x:c>
      <x:c r="I454" s="29" t="str">
        <x:v>Empirical</x:v>
      </x:c>
      <x:c r="J454" s="29" t="str">
        <x:v>United States</x:v>
      </x:c>
      <x:c r="K454" s="29" t="str">
        <x:v>Excluded: the target term is incidental, descriptive identity/history, a comparison group, or lacks a substantial focus on prejudice or discrimination.</x:v>
      </x:c>
      <x:c r="L454" s="29" t="str">
        <x:v>african[- ]american</x:v>
      </x:c>
      <x:c r="M454" s="29" t="str">
        <x:v>hourly wage, and employment status using the NSBA and the MCSUI. Lighter skin tone is clearly associated with higher employment rates for women and higher educational attainment for both women and men. The employment rate for women with very dark skin tone in the NSBA is strikingly lower than for women with lighter skin tone. In contrast, evidence that skin tone affects wages is limited. For both sexes, in both datasets, those in the light category have the highest average hourly wage, but this value is significantly different from those with darker skin only for men in the NSBA. Furthermore, the pattern for women based on the MCSUI does not show an increasing wage from darker to lighter skin tone, but instead shows that women in the medium-skin-tone category have the lowest average wage.</x:v>
      </x:c>
      <x:c r="N454" s="29" t="str">
        <x:v>Screened exclusion retained for audit</x:v>
      </x:c>
      <x:c r="O454" s="29" t="str"/>
      <x:c r="P454" s="29" t="str">
        <x:v>https://openalex.org/W1996870707</x:v>
      </x:c>
      <x:c r="Q454" s="29" t="str">
        <x:v>S23254222</x:v>
      </x:c>
    </x:row>
    <x:row r="455" ht="36" customHeight="1">
      <x:c r="A455" s="19" t="str">
        <x:v>Economics</x:v>
      </x:c>
      <x:c r="B455" s="19" t="str">
        <x:v>American Economic Review</x:v>
      </x:c>
      <x:c r="C455" s="19" t="n">
        <x:v>2006</x:v>
      </x:c>
      <x:c r="D455" s="29" t="str">
        <x:v>Kwabena Gyimah-Brempong | Gregory N Price</x:v>
      </x:c>
      <x:c r="E455" s="29" t="str">
        <x:v>Crime and Punishment: And Skin Hue Too?</x:v>
      </x:c>
      <x:c r="F455" s="29" t="str">
        <x:v>10.1257/000282806777212530</x:v>
      </x:c>
      <x:c r="G455" s="29" t="str">
        <x:v>Anti-Black</x:v>
      </x:c>
      <x:c r="H455" s="29" t="str">
        <x:v>C</x:v>
      </x:c>
      <x:c r="I455" s="29" t="str">
        <x:v>Empirical</x:v>
      </x:c>
      <x:c r="J455" s="29" t="str">
        <x:v>United States</x:v>
      </x:c>
      <x:c r="K455" s="29" t="str">
        <x:v>Excluded: the target term is incidental, descriptive identity/history, a comparison group, or lacks a substantial focus on prejudice or discrimination.</x:v>
      </x:c>
      <x:c r="L45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55" s="29" t="str">
        <x:v>This paper considers whether the disadvantages that accrue to black Americans with a dark skin hue also induce a transition into criminal activity—an outcome consistent with standard economic models of crime. We also examine whether or not prison terms are conditioned on skin hue. With data on black offenders in the state of Mississippi, we estimate Cox proportional hazard specifications of the transition into criminal activity, and find that it is conditioned on the darkness of skin hue. Our parameter estimates are consistent with a theoretical framework in which being black and having a dark skin hue induces a transition into criminal activity by limiting the set of legitimate opportunities for an individual. Given a conviction, we also find that the severity of punishment for black offenders as measured by the length of sentence is an increasing function of the darkness of skin hue. JEL Classification: J0, J7, K4, Z0 ∗Professor and Chair, Department of Economics, College of Business Administration, 4202 E. Fowler Ave, BSN 3403, Tampa, Florida 33620–5500, email: kgyimah@coba.usf.edu, Tel # (813) 974-6520, ∗∗Corresponding Author: Director, Mississippi Urban Research Center, Jackson State University, P.O. Box 17309, Jackson Mississippi, 39217, email: gprice@murc.org, Tel #: (601), 979-1428. This paper was prepared for presentation at the Annual Meeting of the Allied Social Science Association, joint AEA/NEA paper session on “Skin Tone Discrimination and Economic Outcomes”, January 7, 2006 in Boston, Massachusetts. Conditional on being black there is evidence that skin hue matters for a wide array of socioeconomic outcomes. For example, relative to blacks with a light skin hue, there is evidence that blacks with a dark skin hue fare worse in terms of wages (Goldsmith, Hamilton and Darity, 2005), occupational prestige (Hill, 2000), unemployment ( Hunter, Allen and Telles, 2001), access to health resources (Bodenhorn, 2002), and intergenerational wealth accumulation (Bodenhorn, 2003). Such findings suggest that the distribution of advantage and disadvantage in American life is conditioned not just on being black, but given that one is black, skin hue as well. That skin hue conditions economic outcomes for blacks suggests that profit maximizing firms and utility maximizing individuals optimize across a preference for blacks with light skin hues (Goldsmith, Hamilton and Darity, 2005). If so, the distribution of disadvantage among blacks will fall along a continuum of gradations in skin hue, with disadvantage increasing with respect to the darkness of skin hue. One possible manifestation of disadvantage is crime. In the canonical economic model of crime of Becker (1968) and as extended by Ehrlich (1973), disadvantaged individuals can be viewed as those with constrained opportunities for engaging in legitimate activities, relative to illegitimate activities. To the extent that conditional on being black, opportunities for engaging in legitimate activities are inversely proportional to the darkness of skin hue, the probability of participating in illegitimate activities—crime—may also be conditioned on skin hue. Despite the apparent importance of skin hue in the distribution of advantage and disadvantage, the economics of crime literature tends to view blacks as one homogeneous group. To the extent that skin hue matters, aggregating across black Americans in this manner could lead to biased estimates of the effects of being black on participation in criminal activity, and to inferences that being black is associated with higher stocks of “criminal capital” relative to non-blacks. However, given that race and skin hue determine the distribution of disadvantage among black Americans, the effects of being black on criminal activity may instead reflect the disadvantages that accrue to being black conditional on skin hue. In this paper we consider the effects of skin hue both on the likelihood of participation in criminal activities, and on sentencing for black Americans conditional on being convicted for crime. To the extent that individuals, firms and social institutions optimize across preferences for blacks with a light skin hue, it is plausible that blacks with a dark skin hue face, relative to those with a light skin hue, constraints on opportunities for legitimate activities that motivate illegitimate activities and once arrested, are punished more severely than black offenders with a light skin hue. See for example Ehrlich (1973) and Gyimah-Brempong (1997). The only evidence that we are aware of that links skin hue among blacks with criminal justice issues is that provided by Johnson, Farrell and Stoloff (2000). They found that among black men with prior criminal records in Los Angeles, the jobless rate for those with a dark skin hue was 54 percent—in contrast to 41.7 for those with a light skin hue.</x:v>
      </x:c>
      <x:c r="N455" s="29" t="str">
        <x:v>Screened exclusion retained for audit</x:v>
      </x:c>
      <x:c r="O455" s="29" t="str"/>
      <x:c r="P455" s="29" t="str">
        <x:v>https://openalex.org/W2123096446</x:v>
      </x:c>
      <x:c r="Q455" s="29" t="str">
        <x:v>S23254222</x:v>
      </x:c>
    </x:row>
    <x:row r="456" ht="36" customHeight="1">
      <x:c r="A456" s="19" t="str">
        <x:v>Economics</x:v>
      </x:c>
      <x:c r="B456" s="19" t="str">
        <x:v>American Economic Review</x:v>
      </x:c>
      <x:c r="C456" s="19" t="n">
        <x:v>2006</x:v>
      </x:c>
      <x:c r="D456" s="29" t="str">
        <x:v>Johanne Boisjoly | Greg J Duncan | Michael Kremer | Dan M Levy | Jacque Eccles</x:v>
      </x:c>
      <x:c r="E456" s="29" t="str">
        <x:v>Empathy or Antipathy? The Impact of Diversity</x:v>
      </x:c>
      <x:c r="F456" s="29" t="str">
        <x:v>10.1257/aer.96.5.1890</x:v>
      </x:c>
      <x:c r="G456" s="29" t="str">
        <x:v>Anti-Black</x:v>
      </x:c>
      <x:c r="H456" s="29" t="str">
        <x:v>C</x:v>
      </x:c>
      <x:c r="I456" s="29" t="str">
        <x:v>Empirical</x:v>
      </x:c>
      <x:c r="J456" s="29" t="str">
        <x:v>United States</x:v>
      </x:c>
      <x:c r="K456" s="29" t="str">
        <x:v>Excluded: the target term is incidental, descriptive identity/history, a comparison group, or lacks a substantial focus on prejudice or discrimination.</x:v>
      </x:c>
      <x:c r="L456" s="29" t="str">
        <x:v>african[- ]american</x:v>
      </x:c>
      <x:c r="M456" s="29" t="str">
        <x:v>Mixing across racial and ethnic lines could spur understanding or inflame tensions between groups. We find that white students at a large state university randomly assigned African American roommates in their first year were more likely to endorse affirmative action and view a diverse student body as essential for a high-quality education. They were also more likely to say they have more personal contact with, and interact more comfortably with, members of minority groups. Although sample sizes are too small to provide definitive evidence, these results suggest students become more empathetic with the social groups to which their roommates belong.</x:v>
      </x:c>
      <x:c r="N456" s="29" t="str">
        <x:v>Screened exclusion retained for audit</x:v>
      </x:c>
      <x:c r="O456" s="29" t="str"/>
      <x:c r="P456" s="29" t="str">
        <x:v>https://openalex.org/W2136202265</x:v>
      </x:c>
      <x:c r="Q456" s="29" t="str">
        <x:v>S23254222</x:v>
      </x:c>
    </x:row>
    <x:row r="457" ht="36" customHeight="1">
      <x:c r="A457" s="19" t="str">
        <x:v>Economics</x:v>
      </x:c>
      <x:c r="B457" s="19" t="str">
        <x:v>American Economic Review</x:v>
      </x:c>
      <x:c r="C457" s="19" t="n">
        <x:v>2007</x:v>
      </x:c>
      <x:c r="D457" s="29" t="str">
        <x:v>Justin McCrary</x:v>
      </x:c>
      <x:c r="E457" s="29" t="str">
        <x:v>The Effect of Court-Ordered Hiring Quotas on the Composition and Quality of Police</x:v>
      </x:c>
      <x:c r="F457" s="29" t="str">
        <x:v>10.1257/aer.97.1.318</x:v>
      </x:c>
      <x:c r="G457" s="29" t="str">
        <x:v>Anti-Black</x:v>
      </x:c>
      <x:c r="H457" s="29" t="str">
        <x:v>C</x:v>
      </x:c>
      <x:c r="I457" s="29" t="str">
        <x:v>Empirical</x:v>
      </x:c>
      <x:c r="J457" s="29" t="str">
        <x:v>United States</x:v>
      </x:c>
      <x:c r="K457" s="29" t="str">
        <x:v>Excluded: the target term is incidental, descriptive identity/history, a comparison group, or lacks a substantial focus on prejudice or discrimination.</x:v>
      </x:c>
      <x:c r="L457" s="29" t="str">
        <x:v>african[- ]american | black[-– ]white</x:v>
      </x:c>
      <x:c r="M457" s="29" t="str">
        <x:v>Arguably the most aggressive affirmative action program ever implemented in the United States was a series of court-ordered racial hiring quotas imposed on municipal police departments. My best estimate of the effect of court-ordered affirmative action on work-force composition is a 14-percentage-point gain in the fraction African American among newly hired officers. Evidence on police performance is mixed. Despite substantial black-white test score differences on police department entrance examinations, city crime rates appear unaffected by litigation. However, litigation lowers slightly both arrests per crime and the fraction black among serious arrestees. (JEL H76, J15, J78, K31)</x:v>
      </x:c>
      <x:c r="N457" s="29" t="str">
        <x:v>Screened exclusion retained for audit</x:v>
      </x:c>
      <x:c r="O457" s="29" t="str"/>
      <x:c r="P457" s="29" t="str">
        <x:v>https://openalex.org/W2100623800</x:v>
      </x:c>
      <x:c r="Q457" s="29" t="str">
        <x:v>S23254222</x:v>
      </x:c>
    </x:row>
    <x:row r="458" ht="36" customHeight="1">
      <x:c r="A458" s="19" t="str">
        <x:v>Economics</x:v>
      </x:c>
      <x:c r="B458" s="19" t="str">
        <x:v>American Economic Review</x:v>
      </x:c>
      <x:c r="C458" s="19" t="n">
        <x:v>2008</x:v>
      </x:c>
      <x:c r="D458" s="29" t="str">
        <x:v>Christina Paxson | Cecilia Elena Rouse</x:v>
      </x:c>
      <x:c r="E458" s="29" t="str">
        <x:v>Returning to New Orleans after Hurricane Katrina</x:v>
      </x:c>
      <x:c r="F458" s="29" t="str">
        <x:v>10.1257/aer.98.2.38</x:v>
      </x:c>
      <x:c r="G458" s="29" t="str">
        <x:v>Anti-Black</x:v>
      </x:c>
      <x:c r="H458" s="29" t="str">
        <x:v>C</x:v>
      </x:c>
      <x:c r="I458" s="29" t="str">
        <x:v>Empirical</x:v>
      </x:c>
      <x:c r="J458" s="29" t="str">
        <x:v>United States</x:v>
      </x:c>
      <x:c r="K458" s="29" t="str">
        <x:v>Excluded: the target term is incidental, descriptive identity/history, a comparison group, or lacks a substantial focus on prejudice or discrimination.</x:v>
      </x:c>
      <x:c r="L458" s="29" t="str">
        <x:v>african[- ]american</x:v>
      </x:c>
      <x:c r="M458" s="29" t="str">
        <x:v>Hurricane Katrina displaced approximately 650,000 people and destroyed or severely damaged 217,000 homes along the Gulf Coast. Damage was especially severe in New Orleans, and the return of displaced residents to this city has been slow. The fraction of households receiving mail (which, in the absence of reliable population estimates, is a good indicator for returns) was 49.5 percent in August 2006, and 66.0 percent in June 2007 (Greater New Orleans Community Data Center, 2007). Low-income minority families appear to have been slower than others to return (William H. Frey and Audrey Singer, 2006). In this paper, we examine the determinants of returning to New Orleans in the 18 months after the hurricane. The data come from a study of low-income parents, mainly African American women, who were enrolled in a community college intervention prior to the hurricane. Although the sample is not representative of the pre-Katrina population of the city, it nonetheless is of great interest. The relatively slow return of low income, primarily African American, residents is a politically charged issue. One (extreme) view is that the redevelopment plans are designed to discourage low-income minority residents from returning. A quite different view is that members of this group have found better opportunities outside of New Orleans, and do not want to return. Because few data sets trace individuals from before to after the hurricane, this debate has taken place largely without the benefit of evidence.</x:v>
      </x:c>
      <x:c r="N458" s="29" t="str">
        <x:v>Screened exclusion retained for audit</x:v>
      </x:c>
      <x:c r="O458" s="29" t="str"/>
      <x:c r="P458" s="29" t="str">
        <x:v>https://openalex.org/W2074845200</x:v>
      </x:c>
      <x:c r="Q458" s="29" t="str">
        <x:v>S23254222</x:v>
      </x:c>
    </x:row>
    <x:row r="459" ht="36" customHeight="1">
      <x:c r="A459" s="19" t="str">
        <x:v>Economics</x:v>
      </x:c>
      <x:c r="B459" s="19" t="str">
        <x:v>American Economic Review</x:v>
      </x:c>
      <x:c r="C459" s="19" t="n">
        <x:v>2008</x:v>
      </x:c>
      <x:c r="D459" s="29" t="str">
        <x:v>William M Rodgers</x:v>
      </x:c>
      <x:c r="E459" s="29" t="str">
        <x:v>African American and White Differences in the Impacts of Monetary Policy on the Duration of Unemployment</x:v>
      </x:c>
      <x:c r="F459" s="29" t="str">
        <x:v>10.1257/aer.98.2.382</x:v>
      </x:c>
      <x:c r="G459" s="29" t="str">
        <x:v>Anti-Black</x:v>
      </x:c>
      <x:c r="H459" s="29" t="str">
        <x:v>C</x:v>
      </x:c>
      <x:c r="I459" s="29" t="str">
        <x:v>Empirical</x:v>
      </x:c>
      <x:c r="J459" s="29" t="str">
        <x:v>United States</x:v>
      </x:c>
      <x:c r="K459" s="29" t="str">
        <x:v>Excluded: the target term is incidental, descriptive identity/history, a comparison group, or lacks a substantial focus on prejudice or discrimination.</x:v>
      </x:c>
      <x:c r="L459" s="29" t="str">
        <x:v>african[- ]american</x:v>
      </x:c>
      <x:c r="M459" s="29" t="str">
        <x:v>African American and White Differences in the Impacts of Monetary Policy on the Duration of Unemployment by William M. Rodgers. Published in volume 98, issue 2, pages 382-86 of American Economic Review, May 2008</x:v>
      </x:c>
      <x:c r="N459" s="29" t="str">
        <x:v>Screened exclusion retained for audit</x:v>
      </x:c>
      <x:c r="O459" s="29" t="str"/>
      <x:c r="P459" s="29" t="str">
        <x:v>https://openalex.org/W2095439651</x:v>
      </x:c>
      <x:c r="Q459" s="29" t="str">
        <x:v>S23254222</x:v>
      </x:c>
    </x:row>
    <x:row r="460" ht="36" customHeight="1">
      <x:c r="A460" s="19" t="str">
        <x:v>Economics</x:v>
      </x:c>
      <x:c r="B460" s="19" t="str">
        <x:v>American Economic Review</x:v>
      </x:c>
      <x:c r="C460" s="19" t="n">
        <x:v>2009</x:v>
      </x:c>
      <x:c r="D460" s="29" t="str">
        <x:v>Amalia R Miller</x:v>
      </x:c>
      <x:c r="E460" s="29" t="str">
        <x:v>Motherhood Delay and the Human Capital of the Next Generation</x:v>
      </x:c>
      <x:c r="F460" s="29" t="str">
        <x:v>10.1257/aer.99.2.154</x:v>
      </x:c>
      <x:c r="G460" s="29" t="str">
        <x:v>Anti-Black</x:v>
      </x:c>
      <x:c r="H460" s="29" t="str">
        <x:v>C</x:v>
      </x:c>
      <x:c r="I460" s="29" t="str">
        <x:v>Empirical</x:v>
      </x:c>
      <x:c r="J460" s="29" t="str">
        <x:v>Not stated / cross-national</x:v>
      </x:c>
      <x:c r="K460" s="29" t="str">
        <x:v>Excluded: the target term is incidental, descriptive identity/history, a comparison group, or lacks a substantial focus on prejudice or discrimination.</x:v>
      </x:c>
      <x:c r="L460" s="29" t="str">
        <x:v>black[-– ]white</x:v>
      </x:c>
      <x:c r="M460" s="29" t="str">
        <x:v>This paper exploits biological fertility shocks as instrumental variables to estimate the effect of motherhood delay on the cognitive ability of the next generation. Using detailed panel data on women in the NLSY79 and their first-born children aged 5 to 14, we find a year of delay leads to significant increases in math and reading scores: a 7 year delay produces gains on par with the black-white score difference. These results reveal a potential weakness of pro-natalist policies promoting early motherhood. While such policies may increase total period fertility rates, they will be less effective at increasing total human capital.</x:v>
      </x:c>
      <x:c r="N460" s="29" t="str">
        <x:v>Screened exclusion retained for audit</x:v>
      </x:c>
      <x:c r="O460" s="29" t="str"/>
      <x:c r="P460" s="29" t="str">
        <x:v>https://openalex.org/W2121234588</x:v>
      </x:c>
      <x:c r="Q460" s="29" t="str">
        <x:v>S23254222</x:v>
      </x:c>
    </x:row>
    <x:row r="461" ht="36" customHeight="1">
      <x:c r="A461" s="19" t="str">
        <x:v>Economics</x:v>
      </x:c>
      <x:c r="B461" s="19" t="str">
        <x:v>American Economic Review</x:v>
      </x:c>
      <x:c r="C461" s="19" t="n">
        <x:v>2009</x:v>
      </x:c>
      <x:c r="D461" s="29" t="str">
        <x:v>Alexandre Mas | Enrico Moretti</x:v>
      </x:c>
      <x:c r="E461" s="29" t="str">
        <x:v>Racial Bias in the 2008 Presidential Election</x:v>
      </x:c>
      <x:c r="F461" s="29" t="str">
        <x:v>10.1257/aer.99.2.323</x:v>
      </x:c>
      <x:c r="G461" s="29" t="str">
        <x:v>Anti-Black</x:v>
      </x:c>
      <x:c r="H461" s="29" t="str">
        <x:v>C</x:v>
      </x:c>
      <x:c r="I461" s="29" t="str">
        <x:v>Empirical</x:v>
      </x:c>
      <x:c r="J461" s="29" t="str">
        <x:v>Not stated / cross-national</x:v>
      </x:c>
      <x:c r="K461" s="29" t="str">
        <x:v>Excluded: the target term is incidental, descriptive identity/history, a comparison group, or lacks a substantial focus on prejudice or discrimination.</x:v>
      </x:c>
      <x:c r="L461" s="29" t="str">
        <x:v>racial (?:discrimination|prejudice|bias|stereotyp|attitude|resentment|inequality|inequity|disparit|profiling|segregation|animus|hostility|hierarchy)</x:v>
      </x:c>
      <x:c r="M461" s="29" t="str">
        <x:v>We survey the evidence on whether racial attitudes negatively affected Barack Obama’s vote share in the 2008 presidential election. There is some evidence pointing toward this possibility. First, the increase in the Democratic vote share in the presidential election between 2004 and 2008 was relatively smaller in Appalachia and some Southern states. Second, there was a significantly smaller 2004–2008 growth in votes for the Democratic presidential candidate than Democratic House of Representatives candidates. While these patterns are consistent with the possibility that racial attitudes lowered the number of votes for Obama, a more complete examination of available data casts doubt on this interpretation. We examine whether Barack Obama underperformed in parts of the country where voters are more racially biased, on average. Specifically, we test whether the loss of votes experienced by Obama (compared to John Kerry) relative to the votes that one may have predicted based on the general increase in the number of Democratic votes in House elections between 2004 and 2008 was larger in states where the white population is more racially biased, on average. We measure racial attitudes using data from the General Social Survey on the fraction of white voters who support anti-interracial-marriage laws. We find little evidence that Obama underperformed relative to congressional Democrats in states that have a white electorate with stronger racial bias. We also find little evidence that turnout was higher among segments of the</x:v>
      </x:c>
      <x:c r="N461" s="29" t="str">
        <x:v>Screened exclusion retained for audit</x:v>
      </x:c>
      <x:c r="O461" s="29" t="str"/>
      <x:c r="P461" s="29" t="str">
        <x:v>https://openalex.org/W2169655316</x:v>
      </x:c>
      <x:c r="Q461" s="29" t="str">
        <x:v>S23254222</x:v>
      </x:c>
    </x:row>
    <x:row r="462" ht="36" customHeight="1">
      <x:c r="A462" s="19" t="str">
        <x:v>Economics</x:v>
      </x:c>
      <x:c r="B462" s="19" t="str">
        <x:v>American Economic Review</x:v>
      </x:c>
      <x:c r="C462" s="19" t="n">
        <x:v>2010</x:v>
      </x:c>
      <x:c r="D462" s="29" t="str">
        <x:v>Rucker C Johnson</x:v>
      </x:c>
      <x:c r="E462" s="29" t="str">
        <x:v>The Health Returns of Education Policies from Preschool to High School and Beyond</x:v>
      </x:c>
      <x:c r="F462" s="29" t="str">
        <x:v>10.1257/aer.100.2.188</x:v>
      </x:c>
      <x:c r="G462" s="29" t="str">
        <x:v>Anti-Black</x:v>
      </x:c>
      <x:c r="H462" s="29" t="str">
        <x:v>C</x:v>
      </x:c>
      <x:c r="I462" s="29" t="str">
        <x:v>Empirical</x:v>
      </x:c>
      <x:c r="J462" s="29" t="str">
        <x:v>United States</x:v>
      </x:c>
      <x:c r="K462" s="29" t="str">
        <x:v>Excluded: the target term is incidental, descriptive identity/history, a comparison group, or lacks a substantial focus on prejudice or discrimination.</x:v>
      </x:c>
      <x:c r="L462" s="29" t="str">
        <x:v>black[-– ]white</x:v>
      </x:c>
      <x:c r="M462" s="29" t="str">
        <x:v>The accessibility of quality schools and educational resources for children are key engines of upward mobility in the United States, holding the potential to break the cycle of poverty from one generation to the next. Inequalities in economic status tend to be correlated across generations in part because of intergenerational correlations in health and education (Rucker C. Johnson 2009). Residential segregation by race and class that leads to unequal access to quality schools is often cited as a culprit in perpetuating inequality in attainment outcomes. Over the past four decades, three major government interventions have had substantial impacts on the provision of school resources and have narrowed black-white differences in access to dimensions of school quality: i) court-mandated school desegregation, ii) state legislation and legal action aimed to change the distribution and level of school funding, and iii) the expansion of targeted preschool programs for disadvantaged children through Head Start. Court ordered school desegregation has been described as the most controversial and ambitious social experiment of the past 50 years. Human Capital, HealtH OutCOmes, and inequality †</x:v>
      </x:c>
      <x:c r="N462" s="29" t="str">
        <x:v>Screened exclusion retained for audit</x:v>
      </x:c>
      <x:c r="O462" s="29" t="str"/>
      <x:c r="P462" s="29" t="str">
        <x:v>https://openalex.org/W2167859357</x:v>
      </x:c>
      <x:c r="Q462" s="29" t="str">
        <x:v>S23254222</x:v>
      </x:c>
    </x:row>
    <x:row r="463" ht="36" customHeight="1">
      <x:c r="A463" s="19" t="str">
        <x:v>Economics</x:v>
      </x:c>
      <x:c r="B463" s="19" t="str">
        <x:v>American Economic Review</x:v>
      </x:c>
      <x:c r="C463" s="19" t="n">
        <x:v>2010</x:v>
      </x:c>
      <x:c r="D463" s="29" t="str">
        <x:v>Rodney J Andrews | Trevon D Logan</x:v>
      </x:c>
      <x:c r="E463" s="29" t="str">
        <x:v>Family Health, Children's Own Health, and Test Score Gaps</x:v>
      </x:c>
      <x:c r="F463" s="29" t="str">
        <x:v>10.1257/aer.100.2.195</x:v>
      </x:c>
      <x:c r="G463" s="29" t="str">
        <x:v>Anti-Black</x:v>
      </x:c>
      <x:c r="H463" s="29" t="str">
        <x:v>C</x:v>
      </x:c>
      <x:c r="I463" s="29" t="str">
        <x:v>Empirical</x:v>
      </x:c>
      <x:c r="J463" s="29" t="str">
        <x:v>Not stated / cross-national</x:v>
      </x:c>
      <x:c r="K463" s="29" t="str">
        <x:v>Excluded: the target term is incidental, descriptive identity/history, a comparison group, or lacks a substantial focus on prejudice or discrimination.</x:v>
      </x:c>
      <x:c r="L463" s="29" t="str">
        <x:v>racial (?:discrimination|prejudice|bias|stereotyp|attitude|resentment|inequality|inequity|disparit|profiling|segregation|animus|hostility|hierarchy)</x:v>
      </x:c>
      <x:c r="M463" s="29" t="str">
        <x:v>Gaps in educational performance between whites and racial minorities are not present at early ages but do emerge early in the schooling years and increase over time (Roland Fryer and Steve Levitt 2006, forthcoming). James Heckman (2007) assembles evidence from both the bio logical and social sciences which highlights the dynamic complementarity of the learning pro cess?the notion that early learning is vital for learning later on. A recent literature in econom ics finds evidence that the returns to early invest ments in children yield high returns to society (Heckman and Dimitriy Masterov 2007). That educational gaps exist and worsen over time is troubling as educational attainment is associated with a host of socioeconomic outcomes such as health, earnings, and wealth (David Cutler and Adriana Lleras-Muney 2008). At the same time, gaps in educational performance and outcomes are but one dimension of racial inequality. One area of research has been with respect to racial health disparities, which unlike educational dis parities appear at very early ages and increase over time (Linda Dynan (2009) provides a lit erature review). Little work, however, directly analyzes how health disparities in children may impact other outcomes.1 The fact that health out comes may lead to socioeconomic differences which themselves may lead to further health and</x:v>
      </x:c>
      <x:c r="N463" s="29" t="str">
        <x:v>Screened exclusion retained for audit</x:v>
      </x:c>
      <x:c r="O463" s="29" t="str"/>
      <x:c r="P463" s="29" t="str">
        <x:v>https://openalex.org/W2008607682</x:v>
      </x:c>
      <x:c r="Q463" s="29" t="str">
        <x:v>S23254222</x:v>
      </x:c>
    </x:row>
    <x:row r="464" ht="36" customHeight="1">
      <x:c r="A464" s="19" t="str">
        <x:v>Economics</x:v>
      </x:c>
      <x:c r="B464" s="19" t="str">
        <x:v>American Economic Review</x:v>
      </x:c>
      <x:c r="C464" s="19" t="n">
        <x:v>2010</x:v>
      </x:c>
      <x:c r="D464" s="29" t="str">
        <x:v>Patrick L Mason</x:v>
      </x:c>
      <x:c r="E464" s="29" t="str">
        <x:v>Culture and Intraracial Wage Inequality Among America's African Diaspora</x:v>
      </x:c>
      <x:c r="F464" s="29" t="str">
        <x:v>10.1257/aer.100.2.309</x:v>
      </x:c>
      <x:c r="G464" s="29" t="str">
        <x:v>Anti-Black</x:v>
      </x:c>
      <x:c r="H464" s="29" t="str">
        <x:v>C</x:v>
      </x:c>
      <x:c r="I464" s="29" t="str">
        <x:v>Empirical</x:v>
      </x:c>
      <x:c r="J464" s="29" t="str">
        <x:v>United States; Spain</x:v>
      </x:c>
      <x:c r="K464" s="29" t="str">
        <x:v>Excluded: the target term is incidental, descriptive identity/history, a comparison group, or lacks a substantial focus on prejudice or discrimination.</x:v>
      </x:c>
      <x:c r="L464" s="29" t="str">
        <x:v>african[- ]american</x:v>
      </x:c>
      <x:c r="M464" s="29" t="str">
        <x:v>At the height of the US civil rights movement in the mid-1960s foreign-born persons were less than one percent of the African American popu lation. Today, 12 percent of America's African Diaspora work force consists of immigrants, and three percent are Hispanic. Some black immi grants?for example, Haitians and Spanish speaking Caribbean immigrants?have lower earnings and lower productivity-linked charac teristics than native African Americans. Other</x:v>
      </x:c>
      <x:c r="N464" s="29" t="str">
        <x:v>Screened exclusion retained for audit</x:v>
      </x:c>
      <x:c r="O464" s="29" t="str"/>
      <x:c r="P464" s="29" t="str">
        <x:v>https://openalex.org/W2072603326</x:v>
      </x:c>
      <x:c r="Q464" s="29" t="str">
        <x:v>S23254222</x:v>
      </x:c>
    </x:row>
    <x:row r="465" ht="36" customHeight="1">
      <x:c r="A465" s="19" t="str">
        <x:v>Economics</x:v>
      </x:c>
      <x:c r="B465" s="19" t="str">
        <x:v>American Economic Review</x:v>
      </x:c>
      <x:c r="C465" s="19" t="n">
        <x:v>2001</x:v>
      </x:c>
      <x:c r="D465" s="29" t="str">
        <x:v>James Peoples | Wayne K Talley</x:v>
      </x:c>
      <x:c r="E465" s="29" t="str">
        <x:v>Black–White Earnings Differentials: Privatization versus Deregulation</x:v>
      </x:c>
      <x:c r="F465" s="29" t="str">
        <x:v>10.1257/aer.91.2.164</x:v>
      </x:c>
      <x:c r="G465" s="29" t="str">
        <x:v>Anti-Black</x:v>
      </x:c>
      <x:c r="H465" s="29" t="str">
        <x:v>C</x:v>
      </x:c>
      <x:c r="I465" s="29" t="str">
        <x:v>Empirical</x:v>
      </x:c>
      <x:c r="J465" s="29" t="str">
        <x:v>Not stated / cross-national</x:v>
      </x:c>
      <x:c r="K465" s="29" t="str">
        <x:v>Excluded: the target term is incidental, descriptive identity/history, a comparison group, or lacks a substantial focus on prejudice or discrimination.</x:v>
      </x:c>
      <x:c r="L465" s="29" t="str">
        <x:v>black[-– ]white</x:v>
      </x:c>
      <x:c r="M465" s="29" t="str">
        <x:v>Over 40 years ago Gary Becker (1957) argued that competition helps mitigate the ability of firms to engage in wage and employment discrimination. Deregulated transportation industries, in particular, provide fertile ground to test the Becker hypothesis. The increase in competition from deregulation should make it increasingly costly for employers to exercise discriminatory preferences. Several studies of the deregulated trucking industry provide support for this hypothesis (Nancy L. Rose, 1987; Peoples and Lisa Saunders, 1993; John S. Heywood and Peoples, 1994). This study also utilizes information on transportation industries to test the Becker hypothesis. It differs from the literature in that one of the transportation industries examined is privatized.1 At question is whether the Becker hypothesis also holds for a publicly owned transportation industry in a privatized environment. This question is addressed by investigating privatization's effect on black-white earnings differentials of public-transit bus drivers. These results are then compared with deregulation's effect on black-white earnings differentials of private for-hire truck drivers. Such a comparison allows for analyzing differences in differential earnings for comparable occupations in privatization and deregulation regimes. I. Transportation Industries</x:v>
      </x:c>
      <x:c r="N465" s="29" t="str">
        <x:v>Screened exclusion retained for audit</x:v>
      </x:c>
      <x:c r="O465" s="29" t="str"/>
      <x:c r="P465" s="29" t="str">
        <x:v>https://openalex.org/W2063425061</x:v>
      </x:c>
      <x:c r="Q465" s="29" t="str">
        <x:v>S23254222</x:v>
      </x:c>
    </x:row>
    <x:row r="466" ht="36" customHeight="1">
      <x:c r="A466" s="19" t="str">
        <x:v>Economics</x:v>
      </x:c>
      <x:c r="B466" s="19" t="str">
        <x:v>American Economic Review</x:v>
      </x:c>
      <x:c r="C466" s="19" t="n">
        <x:v>2001</x:v>
      </x:c>
      <x:c r="D466" s="29" t="str">
        <x:v>Eric A Hanushek</x:v>
      </x:c>
      <x:c r="E466" s="29" t="str">
        <x:v>Black–White Achievement Differences and Governmental Interventions</x:v>
      </x:c>
      <x:c r="F466" s="29" t="str">
        <x:v>10.1257/aer.91.2.24</x:v>
      </x:c>
      <x:c r="G466" s="29" t="str">
        <x:v>Anti-Black</x:v>
      </x:c>
      <x:c r="H466" s="29" t="str">
        <x:v>C</x:v>
      </x:c>
      <x:c r="I466" s="29" t="str">
        <x:v>Empirical</x:v>
      </x:c>
      <x:c r="J466" s="29" t="str">
        <x:v>Not stated / cross-national</x:v>
      </x:c>
      <x:c r="K466" s="29" t="str">
        <x:v>Excluded: the target term is incidental, descriptive identity/history, a comparison group, or lacks a substantial focus on prejudice or discrimination.</x:v>
      </x:c>
      <x:c r="L466" s="29" t="str">
        <x:v>black[-– ]white</x:v>
      </x:c>
      <x:c r="M466" s="29" t="str">
        <x:v>The estimates in the study considered whether any of the governmental or family factors individually could explain the magnitude and pattern of black-white achievement gaps. Neither the level nor the distribution of school spending appears to provide much explanation for the gaps. School spending levels show little consistent impact with any indication of differential impact on blacks being small. Direct analyses of the effects of spending equalization on performance similarly show little impact. On the other hand, governmental intervention through integration programs appears potentially more important.</x:v>
      </x:c>
      <x:c r="N466" s="29" t="str">
        <x:v>Screened exclusion retained for audit</x:v>
      </x:c>
      <x:c r="O466" s="29" t="str"/>
      <x:c r="P466" s="29" t="str">
        <x:v>https://openalex.org/W2041905219</x:v>
      </x:c>
      <x:c r="Q466" s="29" t="str">
        <x:v>S23254222</x:v>
      </x:c>
    </x:row>
    <x:row r="467" ht="36" customHeight="1">
      <x:c r="A467" s="19" t="str">
        <x:v>Economics</x:v>
      </x:c>
      <x:c r="B467" s="19" t="str">
        <x:v>American Economic Review</x:v>
      </x:c>
      <x:c r="C467" s="19" t="n">
        <x:v>2001</x:v>
      </x:c>
      <x:c r="D467" s="29" t="str">
        <x:v>Ronald Findlay | Ronald W Jones</x:v>
      </x:c>
      <x:c r="E467" s="29" t="str">
        <x:v>Input Trade and the Location of Production</x:v>
      </x:c>
      <x:c r="F467" s="29" t="str">
        <x:v>10.1257/aer.91.2.29</x:v>
      </x:c>
      <x:c r="G467" s="29" t="str">
        <x:v>Anti-Black</x:v>
      </x:c>
      <x:c r="H467" s="29" t="str">
        <x:v>C</x:v>
      </x:c>
      <x:c r="I467" s="29" t="str">
        <x:v>Empirical</x:v>
      </x:c>
      <x:c r="J467" s="29" t="str">
        <x:v>United States; United Kingdom</x:v>
      </x:c>
      <x:c r="K467" s="29" t="str">
        <x:v>Excluded: the target term is incidental, descriptive identity/history, a comparison group, or lacks a substantial focus on prejudice or discrimination.</x:v>
      </x:c>
      <x:c r="L467" s="29" t="str">
        <x:v>slavery</x:v>
      </x:c>
      <x:c r="M467" s="29" t="str">
        <x:v>Stanley Engerman has been a presence in the Department of Economics at the University of Rochester for over 37 years. He was an early and eminent participant in the Cliometric Revolution that swept throughout the economichistory profession in the 1960’s and 1970’s. We doubt that anyone could have anticipated the “gathering storm” that greeted the publication of Time on the Cross, co-authored with Robert Fogel in 1974. Since that time Stan has become the world’s leading authority on slavery in the Americas and the Caribbean, as well as an important contributor to a set of issues ranging from the 19th century American iron industry to the economics of British imperialism. His own human capital, as extensive as we know it to be, is complemented by capital of the physical variety: an enormous library of research material spilling over into bookshelves and floors in several offices in Rochester and attracting a yearly stream of itinerant scholars anxious to pick his books as well as his brains. In this short note, we intend to honor Stan by applying the tools of international trade theory to illustrate several episodes in the development of industries, both in the United States and in world markets. A colleague of Stan’s at Rochester, Lionel McKenzie, once commented that, in 19th century Britain, Lancashire would have been unlikely to produce cotton cloth if the cotton had to be grown in England (McKenzie, 1954). This remark expresses in utter brevity the importance to production and trading patterns of the domain of tradability of raw materials or intermediate products. For example, it is difficult to envisage the patterns of production (and trade) in modern-day Japan should it be denied access to world supplies of oil, coal, and iron ore, local production of each of these items being negligible. Transport costs as well as man-made impediments to trade are mainly responsible for variations in the degree of access countries possess to the inputs available in the markets of other countries. Simple competitive generalequilibrium models of production, of the type intensively utilized in the theory of international trade, can usefully be harnessed to shed light on several episodes in 19th century American economic history in which the nature of trading possibilities for raw materials heavily influenced the extent to which local American production of final commodities could withstand the pressures in world markets without the aid of protective devices. The simplest model setting in which to investigate the importance of trade in raw materials is a Ricardian model, augmented by the necessity of using a produced input in addition to labor in at least one commodity. Denote the pair of final commodities by X and Y, where in order to produce Y a certain quantity of intermediate good, Z, is required. The competitive profit conditions for the two final commodities are shown in equation (1):</x:v>
      </x:c>
      <x:c r="N467" s="29" t="str">
        <x:v>Screened exclusion retained for audit</x:v>
      </x:c>
      <x:c r="O467" s="29" t="str"/>
      <x:c r="P467" s="29" t="str">
        <x:v>https://openalex.org/W2021951384</x:v>
      </x:c>
      <x:c r="Q467" s="29" t="str">
        <x:v>S23254222</x:v>
      </x:c>
    </x:row>
    <x:row r="468" ht="36" customHeight="1">
      <x:c r="A468" s="19" t="str">
        <x:v>Economics</x:v>
      </x:c>
      <x:c r="B468" s="19" t="str">
        <x:v>American Economic Review</x:v>
      </x:c>
      <x:c r="C468" s="19" t="n">
        <x:v>2000</x:v>
      </x:c>
      <x:c r="D468" s="29" t="str">
        <x:v>Kenneth Y Chay | Michael Greenstone</x:v>
      </x:c>
      <x:c r="E468" s="29" t="str">
        <x:v>The Convergence in Black–White Infant Mortality Rates During the 1960's</x:v>
      </x:c>
      <x:c r="F468" s="29" t="str">
        <x:v>10.1257/aer.90.2.326</x:v>
      </x:c>
      <x:c r="G468" s="29" t="str">
        <x:v>Anti-Black</x:v>
      </x:c>
      <x:c r="H468" s="29" t="str">
        <x:v>C</x:v>
      </x:c>
      <x:c r="I468" s="29" t="str">
        <x:v>Empirical</x:v>
      </x:c>
      <x:c r="J468" s="29" t="str">
        <x:v>United States</x:v>
      </x:c>
      <x:c r="K468" s="29" t="str">
        <x:v>Excluded: the target term is incidental, descriptive identity/history, a comparison group, or lacks a substantial focus on prejudice or discrimination.</x:v>
      </x:c>
      <x:c r="L468"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468" s="29" t="str">
        <x:v>The dramatic reduction in the black–white earnings gap from 1965 to 1975 represents the most significant period of economic progress for African-Americans in the post World War II era. After 25 years of contentious research, economists have arrived at a consensus that Title VII of the 1964 Civil Rights Act, which outlawed employment discrimination, was a major factor underlying the post-1965 trend break in relative earnings (John J. Donahue and James J. Heckman, 1991; David Card and Alan Krueger, 1993). A key piece of supporting evidence is that most gains were concentrated among black workers in the South, where Title VII had its biggest impact. The mortality rate of black infants relative to white infants is another clearly important measure of the relative well-being of AfricanAmericans. Surprisingly, and in contrast to the relative-earnings literature, there are very few studies that focus on long-run trends in the relative health of black infants over time. In addition, the existing research is based on highly aggregated data, both across regions and over time, which provide little information on the precise location and timing of infant mortality changes by race. Consequently, the evidence on the specific factors underlying significant changes in black–white infant health outcomes is sparse and often anecdotal. An examination of infant death rates within a year of birth for whites and nonwhites and the nonwhite–white infant-mortality-rate (IMR) ratio from 1933–1990 in the United States reveals many striking patterns (figure available from authors upon request). Immediately before World War II, about 4.1 percent of white infants and 7.5 percent of black infants died within a year of birth. During World War II, there was a large decline in black infant mortality rates and in the black–white ratio. Since World War II there has been a secular increase in the black– white IMR ratio with one notable exception. In the narrow period of 1965–1970, the black IMR and the black–white ratio declined sharply relative to preexisting trends. Relatively stable during 1961–1965, the black IMR fell 30 percent from 4.0 (per 100 live births) in 1965 to 2.8 in 1971. At the same time, the black–white ratio fell from 1.9 to 1.65, the only prolonged convergence in the post-World War II era. The national patterns suggest that 1965–1970 is the key period for improvements in the relative health of black infants over the past 50 years. This study examines trends in black– white rates of infant death during 1955–1975. To document the location of the improvements, we collected data by race at the state and rural– urban levels, which has not been previously done. Using simple descriptive models, we find † Discussants: David Meltzer, University of Chicago and NBER; Kenneth Chay, University of California–Berkeley and NBER; Jeffrey Grogger, University of California–Los Angeles and NBER; Dan Black, Syracuse University.</x:v>
      </x:c>
      <x:c r="N468" s="29" t="str">
        <x:v>Screened exclusion retained for audit</x:v>
      </x:c>
      <x:c r="O468" s="29" t="str"/>
      <x:c r="P468" s="29" t="str">
        <x:v>https://openalex.org/W2053568150</x:v>
      </x:c>
      <x:c r="Q468" s="29" t="str">
        <x:v>S23254222</x:v>
      </x:c>
    </x:row>
    <x:row r="469" ht="36" customHeight="1">
      <x:c r="A469" s="19" t="str">
        <x:v>Economics</x:v>
      </x:c>
      <x:c r="B469" s="19" t="str">
        <x:v>American Economic Review</x:v>
      </x:c>
      <x:c r="C469" s="19" t="n">
        <x:v>2000</x:v>
      </x:c>
      <x:c r="D469" s="29" t="str">
        <x:v>James J Heckman | Thomas M Lyons | Petra E Todd</x:v>
      </x:c>
      <x:c r="E469" s="29" t="str">
        <x:v>Understanding Black–White Wage Differentials: 1960–1990</x:v>
      </x:c>
      <x:c r="F469" s="29" t="str">
        <x:v>10.1257/aer.90.2.344</x:v>
      </x:c>
      <x:c r="G469" s="29" t="str">
        <x:v>Anti-Black</x:v>
      </x:c>
      <x:c r="H469" s="29" t="str">
        <x:v>C</x:v>
      </x:c>
      <x:c r="I469" s="29" t="str">
        <x:v>Empirical</x:v>
      </x:c>
      <x:c r="J469" s="29" t="str">
        <x:v>United States</x:v>
      </x:c>
      <x:c r="K469" s="29" t="str">
        <x:v>Excluded: the target term is incidental, descriptive identity/history, a comparison group, or lacks a substantial focus on prejudice or discrimination.</x:v>
      </x:c>
      <x:c r="L469" s="29" t="str">
        <x:v>black[-– ]white</x:v>
      </x:c>
      <x:c r="M469" s="29" t="str">
        <x:v>Understanding Black-White Wage Differentials, 1960-1990 Author(s): James J. Heckman, Thomas M. Lyons, Petra E. Todd Source: The American Economic Review, Vol. 90, No. 2, Papers and Proceedings of the One Hundred Twelfth Annual Meeting of the American Economic Association, (May, 2000), pp. 344 -349 Published by: American Economic Association Stable URL: http://www.jstor.org/stable/117248 Accessed: 16/08/2008 00:56</x:v>
      </x:c>
      <x:c r="N469" s="29" t="str">
        <x:v>Screened exclusion retained for audit</x:v>
      </x:c>
      <x:c r="O469" s="29" t="str"/>
      <x:c r="P469" s="29" t="str">
        <x:v>https://openalex.org/W2093027645</x:v>
      </x:c>
      <x:c r="Q469" s="29" t="str">
        <x:v>S23254222</x:v>
      </x:c>
    </x:row>
    <x:row r="470" ht="36" customHeight="1">
      <x:c r="A470" s="19" t="str">
        <x:v>Economics</x:v>
      </x:c>
      <x:c r="B470" s="19" t="str">
        <x:v>American Economic Review</x:v>
      </x:c>
      <x:c r="C470" s="19" t="n">
        <x:v>2000</x:v>
      </x:c>
      <x:c r="D470" s="29" t="str">
        <x:v>Richard B Freeman | Morris M Kleiner</x:v>
      </x:c>
      <x:c r="E470" s="29" t="str">
        <x:v>Who Benefits Most from Employee Involvement: Firms or Workers?</x:v>
      </x:c>
      <x:c r="F470" s="29" t="str">
        <x:v>10.1257/aer.90.2.219</x:v>
      </x:c>
      <x:c r="G470" s="29" t="str">
        <x:v>Anti-Black</x:v>
      </x:c>
      <x:c r="H470" s="29" t="str">
        <x:v>C</x:v>
      </x:c>
      <x:c r="I470" s="29" t="str">
        <x:v>Empirical</x:v>
      </x:c>
      <x:c r="J470" s="29" t="str">
        <x:v>United States</x:v>
      </x:c>
      <x:c r="K470" s="29" t="str">
        <x:v>Excluded: the target term is incidental, descriptive identity/history, a comparison group, or lacks a substantial focus on prejudice or discrimination.</x:v>
      </x:c>
      <x:c r="L470" s="29" t="str">
        <x:v>lynch</x:v>
      </x:c>
      <x:c r="M470" s="29" t="str">
        <x:v>Employee involvement (EI) programs are the leading-edge form of personnel and labor relations in the United States. While many managers believe that these programs raise productivity and profits, the statistical evidence that EI improves the performance of firms is equivocal. The coefficients on measures of EI in production functions are usually positive but often insignificant or small (Commission on the Future of Worker–Management Relations, 1994 Ch. 2; Peter Cappelli and David Neumark, 1999) or contingent on other factors (Sandra E. Black and Lisa M. Lynch, 1997; Casey Ichniowski et al., 1997). A detailed case study of EI has further confirmed these small effects that were found in large data sets (Kleiner et al., 1999). If EI programs do not greatly affect productivity, why does business think so highly of them? In this study, we argue that the main beneficiaries of EI are workers and managers. We estimate the effects of EI on productivity using panel data on firms and the effects of EI on workers using a survey of employees and find that EI barely affects firm productivity but substantially improves worker well-being. We offer two explanations for this result.</x:v>
      </x:c>
      <x:c r="N470" s="29" t="str">
        <x:v>Screened exclusion retained for audit</x:v>
      </x:c>
      <x:c r="O470" s="29" t="str"/>
      <x:c r="P470" s="29" t="str">
        <x:v>https://openalex.org/W2112044503</x:v>
      </x:c>
      <x:c r="Q470" s="29" t="str">
        <x:v>S23254222</x:v>
      </x:c>
    </x:row>
    <x:row r="471" ht="36" customHeight="1">
      <x:c r="A471" s="19" t="str">
        <x:v>Economics</x:v>
      </x:c>
      <x:c r="B471" s="19" t="str">
        <x:v>American Economic Review</x:v>
      </x:c>
      <x:c r="C471" s="19" t="n">
        <x:v>2000</x:v>
      </x:c>
      <x:c r="D471" s="29" t="str">
        <x:v>William Darity | Jessica Gordon Nembhard</x:v>
      </x:c>
      <x:c r="E471" s="29" t="str">
        <x:v>Racial and Ethnic Economic Inequality: The International Record</x:v>
      </x:c>
      <x:c r="F471" s="29" t="str">
        <x:v>10.1257/aer.90.2.308</x:v>
      </x:c>
      <x:c r="G471" s="29" t="str">
        <x:v>Anti-Black</x:v>
      </x:c>
      <x:c r="H471" s="29" t="str">
        <x:v>C</x:v>
      </x:c>
      <x:c r="I471" s="29" t="str">
        <x:v>Empirical</x:v>
      </x:c>
      <x:c r="J471" s="29" t="str">
        <x:v>Not stated / cross-national</x:v>
      </x:c>
      <x:c r="K471" s="29" t="str">
        <x:v>Excluded: the target term is incidental, descriptive identity/history, a comparison group, or lacks a substantial focus on prejudice or discrimination.</x:v>
      </x:c>
      <x:c r="L471" s="29" t="str">
        <x:v>racis(?:m|t)</x:v>
      </x:c>
      <x:c r="M471" s="29" t="str">
        <x:v>International racial and ethnic economic inequality is examined. The international record shows disparity across nations and regions, between racial and ethnic groups within countries, and within groups in the same country. Subalternate racial and ethnic populations, whether in the majority or minority, suffer remarkably similar economic outcomes across the globe. Institutional racism and cultural discrimination affect subcultures and different classes in multiple ways. In every country, those who get the short stick continue to face poor prospects for economic inclusion and justice.</x:v>
      </x:c>
      <x:c r="N471" s="29" t="str">
        <x:v>Screened exclusion retained for audit</x:v>
      </x:c>
      <x:c r="O471" s="29" t="str"/>
      <x:c r="P471" s="29" t="str">
        <x:v>https://openalex.org/W2088570550</x:v>
      </x:c>
      <x:c r="Q471" s="29" t="str">
        <x:v>S23254222</x:v>
      </x:c>
    </x:row>
    <x:row r="472" ht="36" customHeight="1">
      <x:c r="A472" s="19" t="str">
        <x:v>Economics</x:v>
      </x:c>
      <x:c r="B472" s="19" t="str">
        <x:v>American Economic Review</x:v>
      </x:c>
      <x:c r="C472" s="19" t="n">
        <x:v>2000</x:v>
      </x:c>
      <x:c r="D472" s="29" t="str">
        <x:v>Patrick L Mason</x:v>
      </x:c>
      <x:c r="E472" s="29" t="str">
        <x:v>Persistent Discrimination: Racial Disparity in the United States, 1967–1988</x:v>
      </x:c>
      <x:c r="F472" s="29" t="str">
        <x:v>10.1257/aer.90.2.312</x:v>
      </x:c>
      <x:c r="G472" s="29" t="str">
        <x:v>Anti-Black</x:v>
      </x:c>
      <x:c r="H472" s="29" t="str">
        <x:v>C</x:v>
      </x:c>
      <x:c r="I472" s="29" t="str">
        <x:v>Empirical</x:v>
      </x:c>
      <x:c r="J472" s="29" t="str">
        <x:v>United States</x:v>
      </x:c>
      <x:c r="K472" s="29" t="str">
        <x:v>Excluded: the target term is incidental, descriptive identity/history, a comparison group, or lacks a substantial focus on prejudice or discrimination.</x:v>
      </x:c>
      <x:c r="L472" s="29" t="str">
        <x:v>racial (?:discrimination|prejudice|bias|stereotyp|attitude|resentment|inequality|inequity|disparit|profiling|segregation|animus|hostility|hierarchy)</x:v>
      </x:c>
      <x:c r="M472" s="29" t="str"/>
      <x:c r="N472" s="29" t="str">
        <x:v>Screened exclusion retained for audit</x:v>
      </x:c>
      <x:c r="O472" s="29" t="str"/>
      <x:c r="P472" s="29" t="str">
        <x:v>https://openalex.org/W2040753562</x:v>
      </x:c>
      <x:c r="Q472" s="29" t="str">
        <x:v>S23254222</x:v>
      </x:c>
    </x:row>
    <x:row r="473" ht="36" customHeight="1">
      <x:c r="A473" s="19" t="str">
        <x:v>Economics</x:v>
      </x:c>
      <x:c r="B473" s="19" t="str">
        <x:v>American Economic Review</x:v>
      </x:c>
      <x:c r="C473" s="19" t="n">
        <x:v>2000</x:v>
      </x:c>
      <x:c r="D473" s="29" t="str">
        <x:v>William Johnson | Yuichi Kitamura | Derek Neal</x:v>
      </x:c>
      <x:c r="E473" s="29" t="str">
        <x:v>Evaluating a Simple Method for Estimating Black–White Gaps in Median Wages</x:v>
      </x:c>
      <x:c r="F473" s="29" t="str">
        <x:v>10.1257/aer.90.2.339</x:v>
      </x:c>
      <x:c r="G473" s="29" t="str">
        <x:v>Anti-Black</x:v>
      </x:c>
      <x:c r="H473" s="29" t="str">
        <x:v>C</x:v>
      </x:c>
      <x:c r="I473" s="29" t="str">
        <x:v>Empirical</x:v>
      </x:c>
      <x:c r="J473" s="29" t="str">
        <x:v>United States</x:v>
      </x:c>
      <x:c r="K473" s="29" t="str">
        <x:v>Excluded: the target term is incidental, descriptive identity/history, a comparison group, or lacks a substantial focus on prejudice or discrimination.</x:v>
      </x:c>
      <x:c r="L473" s="29" t="str">
        <x:v>black[-– ]white</x:v>
      </x:c>
      <x:c r="M473" s="29" t="str">
        <x:v>Evaluating a Simple Method for Estimating Black-White Gaps in Median Wages by William Johnson, Yuichi Kitamura and Derek Neal. Published in volume 90, issue 2, pages 339-343 of American Economic Review, May 2000</x:v>
      </x:c>
      <x:c r="N473" s="29" t="str">
        <x:v>Screened exclusion retained for audit</x:v>
      </x:c>
      <x:c r="O473" s="29" t="str"/>
      <x:c r="P473" s="29" t="str">
        <x:v>https://openalex.org/W2155809162</x:v>
      </x:c>
      <x:c r="Q473" s="29" t="str">
        <x:v>S23254222</x:v>
      </x:c>
    </x:row>
    <x:row r="474" ht="36" customHeight="1">
      <x:c r="A474" s="19" t="str">
        <x:v>Economics</x:v>
      </x:c>
      <x:c r="B474" s="19" t="str">
        <x:v>American Economic Review</x:v>
      </x:c>
      <x:c r="C474" s="19" t="n">
        <x:v>2011</x:v>
      </x:c>
      <x:c r="D474" s="29" t="str">
        <x:v>William J Collins | Robert A Margo</x:v>
      </x:c>
      <x:c r="E474" s="29" t="str">
        <x:v>Race and Home Ownership from the End of the Civil War to the Present</x:v>
      </x:c>
      <x:c r="F474" s="29" t="str">
        <x:v>10.1257/aer.101.3.355</x:v>
      </x:c>
      <x:c r="G474" s="29" t="str">
        <x:v>Anti-Black</x:v>
      </x:c>
      <x:c r="H474" s="29" t="str">
        <x:v>B</x:v>
      </x:c>
      <x:c r="I474" s="29" t="str">
        <x:v>Empirical</x:v>
      </x:c>
      <x:c r="J474" s="29" t="str">
        <x:v>Not stated / cross-national</x:v>
      </x:c>
      <x:c r="K474" s="29" t="str">
        <x:v>Substantial but broader: the target group and discriminatory process are analyzed within a wider race, inequality, intergroup, or historical inquiry.</x:v>
      </x:c>
      <x:c r="L47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74" s="29" t="str">
        <x:v>We present new estimates of home ownership for black and white households from 1870 to 2007. Black ownership increased by 46 percentage points, whereas white ownership increased by 20 points. Remarkably, 25 of the 26 point narrowing occurred between 1870 and 1910. Part of this early convergence is accounted for by falling white ownership due to movement out of agriculture, but most is accounted for by post-emancipation gains among blacks. After 1910, white and black households increased ownership, but the racial gap barely changed. We discuss the influence of residential segregation, public policy, and permanent income on the ownership gap.</x:v>
      </x:c>
      <x:c r="N474" s="29" t="str">
        <x:v>Adjudicated from title and available abstract</x:v>
      </x:c>
      <x:c r="O474" s="29" t="str"/>
      <x:c r="P474" s="29" t="str">
        <x:v>https://openalex.org/W2103604394</x:v>
      </x:c>
      <x:c r="Q474" s="29" t="str">
        <x:v>S23254222</x:v>
      </x:c>
    </x:row>
    <x:row r="475" ht="36" customHeight="1">
      <x:c r="A475" s="19" t="str">
        <x:v>Economics</x:v>
      </x:c>
      <x:c r="B475" s="19" t="str">
        <x:v>American Economic Review</x:v>
      </x:c>
      <x:c r="C475" s="19" t="n">
        <x:v>2011</x:v>
      </x:c>
      <x:c r="D475" s="29" t="str">
        <x:v>Warren Whatley | Rob Gillezeau</x:v>
      </x:c>
      <x:c r="E475" s="29" t="str">
        <x:v>The Impact of the Transatlantic Slave Trade on Ethnic Stratification in Africa</x:v>
      </x:c>
      <x:c r="F475" s="29" t="str">
        <x:v>10.1257/aer.101.3.571</x:v>
      </x:c>
      <x:c r="G475" s="29" t="str">
        <x:v>Anti-Black</x:v>
      </x:c>
      <x:c r="H475" s="29" t="str">
        <x:v>C</x:v>
      </x:c>
      <x:c r="I475" s="29" t="str">
        <x:v>Empirical</x:v>
      </x:c>
      <x:c r="J475" s="29" t="str">
        <x:v>Not stated / cross-national</x:v>
      </x:c>
      <x:c r="K475" s="29" t="str">
        <x:v>Excluded: the target term is incidental, descriptive identity/history, a comparison group, or lacks a substantial focus on prejudice or discrimination.</x:v>
      </x:c>
      <x:c r="L475" s="29" t="str">
        <x:v>slave trade</x:v>
      </x:c>
      <x:c r="M475" s="29" t="str">
        <x:v>In the last 15 years, economists and economic historians have argued that Africa has undergone a “reversal of fortune” and that ethnic fragmentation is a significant cause of Africa's underdevelopment. In this article, we join these narratives by arguing that the transatlantic slave trade increased the degree of ethnic heterogeneity in Africa today. Using both correlational and causal instrumental variables analysis, we find an economically and statistically significant positive relationship between slave exports and ethnic heterogeneity. This relationship is robust to changes in the scheme for drawing ethnic boundaries and the choice of observational unit.</x:v>
      </x:c>
      <x:c r="N475" s="29" t="str">
        <x:v>Screened exclusion retained for audit</x:v>
      </x:c>
      <x:c r="O475" s="29" t="str"/>
      <x:c r="P475" s="29" t="str">
        <x:v>https://openalex.org/W2013734946</x:v>
      </x:c>
      <x:c r="Q475" s="29" t="str">
        <x:v>S23254222</x:v>
      </x:c>
    </x:row>
    <x:row r="476" ht="36" customHeight="1">
      <x:c r="A476" s="19" t="str">
        <x:v>Economics</x:v>
      </x:c>
      <x:c r="B476" s="19" t="str">
        <x:v>American Economic Review</x:v>
      </x:c>
      <x:c r="C476" s="19" t="n">
        <x:v>2011</x:v>
      </x:c>
      <x:c r="D476" s="29" t="str">
        <x:v>Gábor Kertesi | Gábor Kézdi</x:v>
      </x:c>
      <x:c r="E476" s="29" t="str">
        <x:v>The Roma/Non-Roma Test Score Gap in Hungary</x:v>
      </x:c>
      <x:c r="F476" s="29" t="str">
        <x:v>10.1257/aer.101.3.519</x:v>
      </x:c>
      <x:c r="G476" s="29" t="str">
        <x:v>Anti-Black</x:v>
      </x:c>
      <x:c r="H476" s="29" t="str">
        <x:v>C</x:v>
      </x:c>
      <x:c r="I476" s="29" t="str">
        <x:v>Empirical</x:v>
      </x:c>
      <x:c r="J476" s="29" t="str">
        <x:v>United States; Hungary</x:v>
      </x:c>
      <x:c r="K476" s="29" t="str">
        <x:v>Excluded: the target term is incidental, descriptive identity/history, a comparison group, or lacks a substantial focus on prejudice or discrimination.</x:v>
      </x:c>
      <x:c r="L476" s="29" t="str">
        <x:v>african[- ]american</x:v>
      </x:c>
      <x:c r="M476" s="29" t="str">
        <x:v>This paper documents and decomposes the test score gap between Roma and non-Roma 8th graders in Hungary in 2006. Our data connect national standardized test scores to an individual panel survey with detailed data on ethnicity and family background. The test score gap is approximately one standard deviation for both reading and mathematics, which is similar to the gap between African-American and White students of the same age group in the US in the 1980s. After accounting for on health, parenting, school fixed effects and family background, the gap disappears in reading and drops to 0.15 standard deviation in mathematics.</x:v>
      </x:c>
      <x:c r="N476" s="29" t="str">
        <x:v>Screened exclusion retained for audit</x:v>
      </x:c>
      <x:c r="O476" s="29" t="str"/>
      <x:c r="P476" s="29" t="str">
        <x:v>https://openalex.org/W1984081554</x:v>
      </x:c>
      <x:c r="Q476" s="29" t="str">
        <x:v>S23254222</x:v>
      </x:c>
    </x:row>
    <x:row r="477" ht="36" customHeight="1">
      <x:c r="A477" s="19" t="str">
        <x:v>Economics</x:v>
      </x:c>
      <x:c r="B477" s="19" t="str">
        <x:v>American Economic Review</x:v>
      </x:c>
      <x:c r="C477" s="19" t="n">
        <x:v>2011</x:v>
      </x:c>
      <x:c r="D477" s="29" t="str">
        <x:v>Alberto Dávila | Marie T Mora | Sue K Stockly</x:v>
      </x:c>
      <x:c r="E477" s="29" t="str">
        <x:v>Does &lt;i&gt;Mestizaje&lt;/i&gt; Matter in the US? Economic Stratification of Mexican Immigrants</x:v>
      </x:c>
      <x:c r="F477" s="29" t="str">
        <x:v>10.1257/aer.101.3.593</x:v>
      </x:c>
      <x:c r="G477" s="29" t="str">
        <x:v>Anti-Black</x:v>
      </x:c>
      <x:c r="H477" s="29" t="str">
        <x:v>C</x:v>
      </x:c>
      <x:c r="I477" s="29" t="str">
        <x:v>Empirical</x:v>
      </x:c>
      <x:c r="J477" s="29" t="str">
        <x:v>United States</x:v>
      </x:c>
      <x:c r="K477" s="29" t="str">
        <x:v>Excluded: the target term is incidental, descriptive identity/history, a comparison group, or lacks a substantial focus on prejudice or discrimination.</x:v>
      </x:c>
      <x:c r="L477" s="29" t="str">
        <x:v>skin color</x:v>
      </x:c>
      <x:c r="M477" s="29" t="str">
        <x:v>Using data from the 2003 New Immigrant Survey, this paper examines whether stratification as reflected by skin shade exists among newly legalized Mexican immigrants in the US. While we do not find evidence that skin color directly related to employment probabilities, complexion appeared to play a role in the likelihood of owning a home, having a bank account, and occupational status. As these outcomes partly reflect immigrants' pre-migration experiences, our findings suggest that the social stratification structure in Mexico might be sustained in the US among Mexican-origin populations.</x:v>
      </x:c>
      <x:c r="N477" s="29" t="str">
        <x:v>Screened exclusion retained for audit</x:v>
      </x:c>
      <x:c r="O477" s="29" t="str"/>
      <x:c r="P477" s="29" t="str">
        <x:v>https://openalex.org/W2045837350</x:v>
      </x:c>
      <x:c r="Q477" s="29" t="str">
        <x:v>S23254222</x:v>
      </x:c>
    </x:row>
    <x:row r="478" ht="36" customHeight="1">
      <x:c r="A478" s="19" t="str">
        <x:v>Economics</x:v>
      </x:c>
      <x:c r="B478" s="19" t="str">
        <x:v>American Economic Review</x:v>
      </x:c>
      <x:c r="C478" s="19" t="n">
        <x:v>2011</x:v>
      </x:c>
      <x:c r="D478" s="29" t="str">
        <x:v>Kevin Lang | Michael Manove</x:v>
      </x:c>
      <x:c r="E478" s="29" t="str">
        <x:v>Education and Labor Market Discrimination</x:v>
      </x:c>
      <x:c r="F478" s="29" t="str">
        <x:v>10.1257/aer.101.4.1467</x:v>
      </x:c>
      <x:c r="G478" s="29" t="str">
        <x:v>Anti-Black</x:v>
      </x:c>
      <x:c r="H478" s="29" t="str">
        <x:v>C</x:v>
      </x:c>
      <x:c r="I478" s="29" t="str">
        <x:v>Empirical</x:v>
      </x:c>
      <x:c r="J478" s="29" t="str">
        <x:v>Not stated / cross-national</x:v>
      </x:c>
      <x:c r="K478" s="29" t="str">
        <x:v>Excluded: the target term is incidental, descriptive identity/history, a comparison group, or lacks a substantial focus on prejudice or discrimination.</x:v>
      </x:c>
      <x:c r="L478" s="29" t="str">
        <x:v>black[-– ]white</x:v>
      </x:c>
      <x:c r="M478" s="29" t="str">
        <x:v>Using a model of statistical discrimination and educational sorting, we explain why blacks get more education than whites of similar cognitive ability, and we explore how the Armed Forces Qualification Test (AFQT), wages, and education are related. The model suggests that one should control for both AFQT and education when comparing the earnings of blacks and whites, in which case a substantial black-white wage differential emerges. We reject the hypothesis that differences in school quality between blacks and whites explain the wage and education differentials. Our findings support the view that some of the black-white wage differential reflects the operation of the labor market. (JEL I21, J15, J24, J31, J71)</x:v>
      </x:c>
      <x:c r="N478" s="29" t="str">
        <x:v>Screened exclusion retained for audit</x:v>
      </x:c>
      <x:c r="O478" s="29" t="str"/>
      <x:c r="P478" s="29" t="str">
        <x:v>https://openalex.org/W2027068577</x:v>
      </x:c>
      <x:c r="Q478" s="29" t="str">
        <x:v>S23254222</x:v>
      </x:c>
    </x:row>
    <x:row r="479" ht="36" customHeight="1">
      <x:c r="A479" s="19" t="str">
        <x:v>Economics</x:v>
      </x:c>
      <x:c r="B479" s="19" t="str">
        <x:v>American Economic Review</x:v>
      </x:c>
      <x:c r="C479" s="19" t="n">
        <x:v>2011</x:v>
      </x:c>
      <x:c r="D479" s="29" t="str">
        <x:v>Nathan Nunn | Leonard Wantchekon</x:v>
      </x:c>
      <x:c r="E479" s="29" t="str">
        <x:v>The Slave Trade and the Origins of Mistrust in Africa</x:v>
      </x:c>
      <x:c r="F479" s="29" t="str">
        <x:v>10.1257/aer.101.7.3221</x:v>
      </x:c>
      <x:c r="G479" s="29" t="str">
        <x:v>Anti-Black</x:v>
      </x:c>
      <x:c r="H479" s="29" t="str">
        <x:v>C</x:v>
      </x:c>
      <x:c r="I479" s="29" t="str">
        <x:v>Empirical</x:v>
      </x:c>
      <x:c r="J479" s="29" t="str">
        <x:v>India</x:v>
      </x:c>
      <x:c r="K479" s="29" t="str">
        <x:v>Excluded: the target term is incidental, descriptive identity/history, a comparison group, or lacks a substantial focus on prejudice or discrimination.</x:v>
      </x:c>
      <x:c r="L479" s="29" t="str">
        <x:v>slave trade</x:v>
      </x:c>
      <x:c r="M479" s="29" t="str">
        <x:v>We show that current differences in trust levels within Africa can be traced back to the transatlantic and Indian Ocean slave trades. Combining contemporary individual-level survey data with historical data on slave shipments by ethnic group, we find that individuals whose ancestors were heavily raided during the slave trade are less trusting today. Evidence from a variety of identification strategies suggests that the relationship is causal. Examining causal mechanisms, we show that most of the impact of the slave trade is through factors that are internal to the individual, such as cultural norms, beliefs, and values. (JEL J15, N57, Z13)</x:v>
      </x:c>
      <x:c r="N479" s="29" t="str">
        <x:v>Screened exclusion retained for audit</x:v>
      </x:c>
      <x:c r="O479" s="29" t="str"/>
      <x:c r="P479" s="29" t="str">
        <x:v>https://openalex.org/W2145309110</x:v>
      </x:c>
      <x:c r="Q479" s="29" t="str">
        <x:v>S23254222</x:v>
      </x:c>
    </x:row>
    <x:row r="480" ht="36" customHeight="1">
      <x:c r="A480" s="19" t="str">
        <x:v>Economics</x:v>
      </x:c>
      <x:c r="B480" s="19" t="str">
        <x:v>American Economic Review</x:v>
      </x:c>
      <x:c r="C480" s="19" t="n">
        <x:v>2011</x:v>
      </x:c>
      <x:c r="D480" s="29" t="str">
        <x:v>Nathaniel Baum-Snow | Byron F Lutz</x:v>
      </x:c>
      <x:c r="E480" s="29" t="str">
        <x:v>School Desegregation, School Choice, and Changes in Residential Location Patterns by Race</x:v>
      </x:c>
      <x:c r="F480" s="29" t="str">
        <x:v>10.1257/aer.101.7.3019</x:v>
      </x:c>
      <x:c r="G480" s="29" t="str">
        <x:v>Anti-Black</x:v>
      </x:c>
      <x:c r="H480" s="29" t="str">
        <x:v>A</x:v>
      </x:c>
      <x:c r="I480" s="29" t="str">
        <x:v>Empirical</x:v>
      </x:c>
      <x:c r="J480" s="29" t="str">
        <x:v>Not stated / cross-national</x:v>
      </x:c>
      <x:c r="K480" s="29" t="str">
        <x:v>Primary focus: the title/abstract centers the target group and discriminatory prejudice, unequal treatment, racial hierarchy, or anti-group hostility.</x:v>
      </x:c>
      <x:c r="L48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80" s="29" t="str">
        <x:v>This paper examines the residential location and school choice responses to the desegregation of large urban public school districts. We decompose the well documented decline in white public enrollment following desegregation into migration to suburban districts and increased private school enrollment, and find that migration was the more prevalent response. Desegregation caused black public enrollment to increase significantly outside of the South, mostly by slowing decentralization of black households to the suburbs, and large black private school enrollment declines in southern districts. Central district school desegregation generated only a small portion of overall urban population decentralization between 1960 and 1990.</x:v>
      </x:c>
      <x:c r="N480" s="29" t="str">
        <x:v>Adjudicated from title and available abstract</x:v>
      </x:c>
      <x:c r="O480" s="29" t="str"/>
      <x:c r="P480" s="29" t="str">
        <x:v>https://openalex.org/W2013309399</x:v>
      </x:c>
      <x:c r="Q480" s="29" t="str">
        <x:v>S23254222</x:v>
      </x:c>
    </x:row>
    <x:row r="481" ht="36" customHeight="1">
      <x:c r="A481" s="19" t="str">
        <x:v>Economics</x:v>
      </x:c>
      <x:c r="B481" s="19" t="str">
        <x:v>American Economic Review</x:v>
      </x:c>
      <x:c r="C481" s="19" t="n">
        <x:v>2013</x:v>
      </x:c>
      <x:c r="D481" s="29" t="str">
        <x:v>Nico Voigtländer | Hans-Joachim Voth</x:v>
      </x:c>
      <x:c r="E481" s="29" t="str">
        <x:v>Married to Intolerance: Attitudes toward Intermarriage in Germany, 1900–2006</x:v>
      </x:c>
      <x:c r="F481" s="29" t="str">
        <x:v>10.1257/aer.103.3.79</x:v>
      </x:c>
      <x:c r="G481" s="29" t="str">
        <x:v>Antisemitism</x:v>
      </x:c>
      <x:c r="H481" s="29" t="str">
        <x:v>C</x:v>
      </x:c>
      <x:c r="I481" s="29" t="str">
        <x:v>Empirical</x:v>
      </x:c>
      <x:c r="J481" s="29" t="str">
        <x:v>Germany</x:v>
      </x:c>
      <x:c r="K481" s="29" t="str">
        <x:v>Excluded: the target term is incidental, descriptive identity/history, a comparison group, or lacks a substantial focus on prejudice or discrimination.</x:v>
      </x:c>
      <x:c r="L481" s="29" t="str">
        <x:v>jewish (?:people|person|student|worker|voter|candidate|employee|applicant|patient|family|families|men|women|youth|child|children|neighborhood|community|communities|population|respondent|identity|stereotyp|prejudice|discrimination|bias|attitude|minority|immigrant|refugee) | jews?\b</x:v>
      </x:c>
      <x:c r="M481" s="29" t="str">
        <x:v>We analyze under what conditions intermarriage can be used as an indicator of tolerance, and whether such tolerant attitudes persisted in Germany during the twentieth century. We find strong evidence for the persistence of tolerant attitudes towards intermarriage with Jews. At the same time, our empirical analysis also cautions against using intermarriage as a simple proxy for tolerance: The size of Jewish communities in the early twentieth century is an important confounding factor.</x:v>
      </x:c>
      <x:c r="N481" s="29" t="str">
        <x:v>Screened exclusion retained for audit</x:v>
      </x:c>
      <x:c r="O481" s="29" t="str"/>
      <x:c r="P481" s="29" t="str">
        <x:v>https://openalex.org/W2172924864</x:v>
      </x:c>
      <x:c r="Q481" s="29" t="str">
        <x:v>S23254222</x:v>
      </x:c>
    </x:row>
    <x:row r="482" ht="36" customHeight="1">
      <x:c r="A482" s="19" t="str">
        <x:v>Economics</x:v>
      </x:c>
      <x:c r="B482" s="19" t="str">
        <x:v>American Economic Review</x:v>
      </x:c>
      <x:c r="C482" s="19" t="n">
        <x:v>2014</x:v>
      </x:c>
      <x:c r="D482" s="29" t="str">
        <x:v>Richard Hornbeck | Suresh Naidu</x:v>
      </x:c>
      <x:c r="E482" s="29" t="str">
        <x:v>When the Levee Breaks: Black Migration and Economic Development in the American South</x:v>
      </x:c>
      <x:c r="F482" s="29" t="str">
        <x:v>10.1257/aer.104.3.963</x:v>
      </x:c>
      <x:c r="G482" s="29" t="str">
        <x:v>Anti-Black</x:v>
      </x:c>
      <x:c r="H482" s="29" t="str">
        <x:v>C</x:v>
      </x:c>
      <x:c r="I482" s="29" t="str">
        <x:v>Empirical</x:v>
      </x:c>
      <x:c r="J482" s="29" t="str">
        <x:v>United States</x:v>
      </x:c>
      <x:c r="K482" s="29" t="str">
        <x:v>Excluded: the target term is incidental, descriptive identity/history, a comparison group, or lacks a substantial focus on prejudice or discrimination.</x:v>
      </x:c>
      <x:c r="L48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82" s="29" t="str">
        <x:v>In the American South, postbellum economic development may have been restricted in part by white landowners' access to low-wage black labor. This paper examines the impact of the Great Mississippi Flood of 1927 on black out-migration and subsequent agricultural development. Flooded counties experienced an immediate and persistent out-migration of black population. Over time, landowners in flooded counties modernized agricultural production and increased its capital intensity relative to landowners in nearby similar non-flooded counties. Landowners resisted black out-migration, however, benefiting from the status quo system of labor-intensive agricultural production. (JEL J15, J43, N32, N52, N92, Q54, R23)</x:v>
      </x:c>
      <x:c r="N482" s="29" t="str">
        <x:v>Screened exclusion retained for audit</x:v>
      </x:c>
      <x:c r="O482" s="29" t="str"/>
      <x:c r="P482" s="29" t="str">
        <x:v>https://openalex.org/W2172870915</x:v>
      </x:c>
      <x:c r="Q482" s="29" t="str">
        <x:v>S23254222</x:v>
      </x:c>
    </x:row>
    <x:row r="483" ht="36" customHeight="1">
      <x:c r="A483" s="19" t="str">
        <x:v>Economics</x:v>
      </x:c>
      <x:c r="B483" s="19" t="str">
        <x:v>American Economic Review</x:v>
      </x:c>
      <x:c r="C483" s="19" t="n">
        <x:v>2014</x:v>
      </x:c>
      <x:c r="D483" s="29" t="str">
        <x:v>Eva O. Arceo-Gomez | Raymundo M. Campos-Vazquez</x:v>
      </x:c>
      <x:c r="E483" s="29" t="str">
        <x:v>Race and Marriage in the Labor Market: A Discrimination Correspondence Study in a Developing Country</x:v>
      </x:c>
      <x:c r="F483" s="29" t="str">
        <x:v>10.1257/aer.104.5.376</x:v>
      </x:c>
      <x:c r="G483" s="29" t="str">
        <x:v>Anti-Black</x:v>
      </x:c>
      <x:c r="H483" s="29" t="str">
        <x:v>C</x:v>
      </x:c>
      <x:c r="I483" s="29" t="str">
        <x:v>Empirical</x:v>
      </x:c>
      <x:c r="J483" s="29" t="str">
        <x:v>United States; Europe</x:v>
      </x:c>
      <x:c r="K483" s="29" t="str">
        <x:v>Excluded: the target term is incidental, descriptive identity/history, a comparison group, or lacks a substantial focus on prejudice or discrimination.</x:v>
      </x:c>
      <x:c r="L483" s="29" t="str">
        <x:v>racial (?:discrimination|prejudice|bias|stereotyp|attitude|resentment|inequality|inequity|disparit|profiling|segregation|animus|hostility|hierarchy)</x:v>
      </x:c>
      <x:c r="M483" s="29" t="str">
        <x:v>In Mexico, as in most Latin American countries with indigenous populations, it is commonly believed that European phenotypes are preferred to mestizo or indigenous phenotypes. However, it is hard to test for such racial biases in the labor market using official statistics since race can only be inferred from native language. The experiment consisted on sending fictitious curriculums responding to job advertisements with randomized information of the applicants. The resumes included photographs representing three distinct phenotypes: Caucasian, mestizo, and indigenous. We find that indigenous looking females are discriminated against, but the effect is not present for males.</x:v>
      </x:c>
      <x:c r="N483" s="29" t="str">
        <x:v>Screened exclusion retained for audit</x:v>
      </x:c>
      <x:c r="O483" s="29" t="str"/>
      <x:c r="P483" s="29" t="str">
        <x:v>https://openalex.org/W2141254999</x:v>
      </x:c>
      <x:c r="Q483" s="29" t="str">
        <x:v>S23254222</x:v>
      </x:c>
    </x:row>
    <x:row r="484" ht="36" customHeight="1">
      <x:c r="A484" s="19" t="str">
        <x:v>Economics</x:v>
      </x:c>
      <x:c r="B484" s="19" t="str">
        <x:v>American Economic Review</x:v>
      </x:c>
      <x:c r="C484" s="19" t="n">
        <x:v>2014</x:v>
      </x:c>
      <x:c r="D484" s="29" t="str">
        <x:v>Timothy M. Diette | Ruth Uwaifo Oyelere</x:v>
      </x:c>
      <x:c r="E484" s="29" t="str">
        <x:v>Gender and Race Heterogeneity: The Impact of Students with Limited English on Native Students' Performance</x:v>
      </x:c>
      <x:c r="F484" s="29" t="str">
        <x:v>10.1257/aer.104.5.412</x:v>
      </x:c>
      <x:c r="G484" s="29" t="str">
        <x:v>Anti-Black</x:v>
      </x:c>
      <x:c r="H484" s="29" t="str">
        <x:v>C</x:v>
      </x:c>
      <x:c r="I484" s="29" t="str">
        <x:v>Empirical</x:v>
      </x:c>
      <x:c r="J484" s="29" t="str">
        <x:v>United States; United Kingdom</x:v>
      </x:c>
      <x:c r="K484" s="29" t="str">
        <x:v>Excluded: the target term is incidental, descriptive identity/history, a comparison group, or lacks a substantial focus on prejudice or discrimination.</x:v>
      </x:c>
      <x:c r="L48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84" s="29" t="str">
        <x:v>Recent evidence suggests that exposure to a larger share of Limited English (LE) students is associated with a slight decline in performance for students at the top of the achievement distribution. In this paper we explore whether LE peer effects differ by gender and race. Utilizing school-by-year fixed effect methods that allow us to address possible endogeneity with respect to the schools students attend, we find evidence of heterogeneous peer effects of LE students on natives. Specifically, we find no LE student peer effects on females' achievement in math and reading but significant negative effects on males and black students.</x:v>
      </x:c>
      <x:c r="N484" s="29" t="str">
        <x:v>Screened exclusion retained for audit</x:v>
      </x:c>
      <x:c r="O484" s="29" t="str"/>
      <x:c r="P484" s="29" t="str">
        <x:v>https://openalex.org/W2053459732</x:v>
      </x:c>
      <x:c r="Q484" s="29" t="str">
        <x:v>S23254222</x:v>
      </x:c>
    </x:row>
    <x:row r="485" ht="36" customHeight="1">
      <x:c r="A485" s="19" t="str">
        <x:v>Economics</x:v>
      </x:c>
      <x:c r="B485" s="19" t="str">
        <x:v>American Economic Review</x:v>
      </x:c>
      <x:c r="C485" s="19" t="n">
        <x:v>2014</x:v>
      </x:c>
      <x:c r="D485" s="29" t="str">
        <x:v>Alberto Alesina | Eliana La Ferrara</x:v>
      </x:c>
      <x:c r="E485" s="29" t="str">
        <x:v>A Test of Racial Bias in Capital Sentencing</x:v>
      </x:c>
      <x:c r="F485" s="29" t="str">
        <x:v>10.1257/aer.104.11.3397</x:v>
      </x:c>
      <x:c r="G485" s="29" t="str">
        <x:v>Anti-Black</x:v>
      </x:c>
      <x:c r="H485" s="29" t="str">
        <x:v>C</x:v>
      </x:c>
      <x:c r="I485" s="29" t="str">
        <x:v>Empirical</x:v>
      </x:c>
      <x:c r="J485" s="29" t="str">
        <x:v>United States</x:v>
      </x:c>
      <x:c r="K485" s="29" t="str">
        <x:v>Excluded: the target term is incidental, descriptive identity/history, a comparison group, or lacks a substantial focus on prejudice or discrimination.</x:v>
      </x:c>
      <x:c r="L485" s="29" t="str">
        <x:v>racial (?:discrimination|prejudice|bias|stereotyp|attitude|resentment|inequality|inequity|disparit|profiling|segregation|animus|hostility|hierarchy)</x:v>
      </x:c>
      <x:c r="M485" s="29" t="str">
        <x:v>We collect a new dataset on capital punishment in the United States and we propose a test of racial bias based upon patterns of sentence reversals. We model the courts as minimizing type I and II errors. If trial courts were unbiased, conditional on defendant's race the error rate should be independent of the victim's race. Instead we uncover 3 and 9 percentage points higher reversal rates in direct appeal and habeas corpus cases, respectively, against minority defendants who killed whites. The pattern for white defendants is opposite but not statistically significant. This bias is confined to Southern states. (JEL J15, K41, K42)</x:v>
      </x:c>
      <x:c r="N485" s="29" t="str">
        <x:v>Screened exclusion retained for audit</x:v>
      </x:c>
      <x:c r="O485" s="29" t="str"/>
      <x:c r="P485" s="29" t="str">
        <x:v>https://openalex.org/W3123609487</x:v>
      </x:c>
      <x:c r="Q485" s="29" t="str">
        <x:v>S23254222</x:v>
      </x:c>
    </x:row>
    <x:row r="486" ht="36" customHeight="1">
      <x:c r="A486" s="19" t="str">
        <x:v>Economics</x:v>
      </x:c>
      <x:c r="B486" s="19" t="str">
        <x:v>American Economic Review</x:v>
      </x:c>
      <x:c r="C486" s="19" t="n">
        <x:v>2014</x:v>
      </x:c>
      <x:c r="D486" s="29" t="str">
        <x:v>Daniel Aaronson | Fabian Lange | Bhashkar Mazumder</x:v>
      </x:c>
      <x:c r="E486" s="29" t="str">
        <x:v>Fertility Transitions Along the Extensive and Intensive Margins</x:v>
      </x:c>
      <x:c r="F486" s="29" t="str">
        <x:v>10.1257/aer.104.11.3701</x:v>
      </x:c>
      <x:c r="G486" s="29" t="str">
        <x:v>Anti-Black</x:v>
      </x:c>
      <x:c r="H486" s="29" t="str">
        <x:v>C</x:v>
      </x:c>
      <x:c r="I486" s="29" t="str">
        <x:v>Empirical</x:v>
      </x:c>
      <x:c r="J486" s="29" t="str">
        <x:v>Not stated / cross-national</x:v>
      </x:c>
      <x:c r="K486" s="29" t="str">
        <x:v>Excluded: the target term is incidental, descriptive identity/history, a comparison group, or lacks a substantial focus on prejudice or discrimination.</x:v>
      </x:c>
      <x:c r="L48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86" s="29" t="str">
        <x:v>By allowing for an extensive margin in the standard quantity-quality model, we generate new insights into fertility transitions. We test the model on Southern black women affected by a large-scale school construction program. Consistent with our model, women facing improved schooling opportunities for their children were more likely to have at least one child but chose to have smaller families overall. By contrast, women who themselves obtained more schooling due to the program delayed childbearing along both the extensive and intensive margins and entered higher quality occupations, consistent with education raising opportunity costs of child rearing. (JEL I20, J13, J15, J16, J24)</x:v>
      </x:c>
      <x:c r="N486" s="29" t="str">
        <x:v>Screened exclusion retained for audit</x:v>
      </x:c>
      <x:c r="O486" s="29" t="str"/>
      <x:c r="P486" s="29" t="str">
        <x:v>https://openalex.org/W2152754212</x:v>
      </x:c>
      <x:c r="Q486" s="29" t="str">
        <x:v>S23254222</x:v>
      </x:c>
    </x:row>
    <x:row r="487" ht="36" customHeight="1">
      <x:c r="A487" s="19" t="str">
        <x:v>Economics</x:v>
      </x:c>
      <x:c r="B487" s="19" t="str">
        <x:v>American Economic Review</x:v>
      </x:c>
      <x:c r="C487" s="19" t="n">
        <x:v>2015</x:v>
      </x:c>
      <x:c r="D487" s="29" t="str">
        <x:v>Dan A. Black | Seth G. Sanders | Evan J. Taylor | Lowell J. Taylor</x:v>
      </x:c>
      <x:c r="E487" s="29" t="str">
        <x:v>The Impact of the Great Migration on Mortality of African Americans: Evidence from the Deep South</x:v>
      </x:c>
      <x:c r="F487" s="29" t="str">
        <x:v>10.1257/aer.20120642</x:v>
      </x:c>
      <x:c r="G487" s="29" t="str">
        <x:v>Anti-Black</x:v>
      </x:c>
      <x:c r="H487" s="29" t="str">
        <x:v>C</x:v>
      </x:c>
      <x:c r="I487" s="29" t="str">
        <x:v>Empirical</x:v>
      </x:c>
      <x:c r="J487" s="29" t="str">
        <x:v>United States</x:v>
      </x:c>
      <x:c r="K487" s="29" t="str">
        <x:v>Excluded: the target term is incidental, descriptive identity/history, a comparison group, or lacks a substantial focus on prejudice or discrimination.</x:v>
      </x:c>
      <x:c r="L487" s="29" t="str">
        <x:v>african[- ]american</x:v>
      </x:c>
      <x:c r="M487" s="29" t="str">
        <x:v>The Great Migration-the massive migration of African Americans out of the rural South to largely urban locations in the North, Midwest, and West-was a landmark event in U.S. HISTORY: Our paper shows that this migration increased mortality of African Americans born in the early twentieth century South. This inference comes from an analysis that uses proximity of birthplace to railroad lines as an instrument for migration.</x:v>
      </x:c>
      <x:c r="N487" s="29" t="str">
        <x:v>Screened exclusion retained for audit</x:v>
      </x:c>
      <x:c r="O487" s="29" t="str"/>
      <x:c r="P487" s="29" t="str">
        <x:v>https://openalex.org/W2152381392</x:v>
      </x:c>
      <x:c r="Q487" s="29" t="str">
        <x:v>S23254222</x:v>
      </x:c>
    </x:row>
    <x:row r="488" ht="36" customHeight="1">
      <x:c r="A488" s="19" t="str">
        <x:v>Economics</x:v>
      </x:c>
      <x:c r="B488" s="19" t="str">
        <x:v>American Economic Review</x:v>
      </x:c>
      <x:c r="C488" s="19" t="n">
        <x:v>2015</x:v>
      </x:c>
      <x:c r="D488" s="29" t="str">
        <x:v>Gary A. Hoover | Ryan A. Compton | Daniel C. Giedeman</x:v>
      </x:c>
      <x:c r="E488" s="29" t="str">
        <x:v>The Impact of Economic Freedom on the Black/White Income Gap</x:v>
      </x:c>
      <x:c r="F488" s="29" t="str">
        <x:v>10.1257/aer.p20151111</x:v>
      </x:c>
      <x:c r="G488" s="29" t="str">
        <x:v>Anti-Black</x:v>
      </x:c>
      <x:c r="H488" s="29" t="str">
        <x:v>C</x:v>
      </x:c>
      <x:c r="I488" s="29" t="str">
        <x:v>Empirical</x:v>
      </x:c>
      <x:c r="J488" s="29" t="str">
        <x:v>United States</x:v>
      </x:c>
      <x:c r="K488" s="29" t="str">
        <x:v>Excluded: the target term is incidental, descriptive identity/history, a comparison group, or lacks a substantial focus on prejudice or discrimination.</x:v>
      </x:c>
      <x:c r="L48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88" s="29" t="str">
        <x:v>Using state-level data from 1980-2010 we examine whether economic freedom, as measured by the Economic Freedom of North America Index, has had any impact in increasing or decreasing the ratio of median income for black households to the median income of white households. To our knowledge, there has been no research on racial income disparities and the role that economic freedom might have in alleviating or exacerbating the problem. We find evidence that economic freedom is associated with an increase in the racial income gap.</x:v>
      </x:c>
      <x:c r="N488" s="29" t="str">
        <x:v>Screened exclusion retained for audit</x:v>
      </x:c>
      <x:c r="O488" s="29" t="str"/>
      <x:c r="P488" s="29" t="str">
        <x:v>https://openalex.org/W2113628164</x:v>
      </x:c>
      <x:c r="Q488" s="29" t="str">
        <x:v>S23254222</x:v>
      </x:c>
    </x:row>
    <x:row r="489" ht="36" customHeight="1">
      <x:c r="A489" s="19" t="str">
        <x:v>Economics</x:v>
      </x:c>
      <x:c r="B489" s="19" t="str">
        <x:v>American Economic Review</x:v>
      </x:c>
      <x:c r="C489" s="19" t="n">
        <x:v>2016</x:v>
      </x:c>
      <x:c r="D489" s="29" t="str">
        <x:v>Charles W. Calomiris | Jonathan Pritchett</x:v>
      </x:c>
      <x:c r="E489" s="29" t="str">
        <x:v>Betting on Secession: Quantifying Political Events Surrounding Slavery and the Civil War</x:v>
      </x:c>
      <x:c r="F489" s="29" t="str">
        <x:v>10.1257/aer.20131483</x:v>
      </x:c>
      <x:c r="G489" s="29" t="str">
        <x:v>Anti-Black</x:v>
      </x:c>
      <x:c r="H489" s="29" t="str">
        <x:v>C</x:v>
      </x:c>
      <x:c r="I489" s="29" t="str">
        <x:v>Empirical</x:v>
      </x:c>
      <x:c r="J489" s="29" t="str">
        <x:v>Not stated / cross-national</x:v>
      </x:c>
      <x:c r="K489" s="29" t="str">
        <x:v>Excluded: the target term is incidental, descriptive identity/history, a comparison group, or lacks a substantial focus on prejudice or discrimination.</x:v>
      </x:c>
      <x:c r="L489" s="29" t="str">
        <x:v>slavery</x:v>
      </x:c>
      <x:c r="M489" s="29" t="str">
        <x:v>Lincoln's election produced Southern secession, war, and abolition. Using a new dataset on slave sales, we examine connections between news and slave prices for the period 1856–1861. By August 1861, slave prices had declined by roughly one-third from their 1860 peak. That decline was similar for all age and sex cohorts and thus did not reflect expected emancipation without compensation. The decision to secede reflected beliefs that the North would not invade and that emancipation without compensation was unlikely. Both were encouraged by Lincoln's conciliatory tone before the attack on Fort Sumter, and subsequently dashed by Lincoln's willingness to wage all-out war. (JEL D72, D74, D83, G14, H77, N31, N41)</x:v>
      </x:c>
      <x:c r="N489" s="29" t="str">
        <x:v>Screened exclusion retained for audit</x:v>
      </x:c>
      <x:c r="O489" s="29" t="str"/>
      <x:c r="P489" s="29" t="str">
        <x:v>https://openalex.org/W2148395082</x:v>
      </x:c>
      <x:c r="Q489" s="29" t="str">
        <x:v>S23254222</x:v>
      </x:c>
    </x:row>
    <x:row r="490" ht="36" customHeight="1">
      <x:c r="A490" s="19" t="str">
        <x:v>Economics</x:v>
      </x:c>
      <x:c r="B490" s="19" t="str">
        <x:v>American Economic Review</x:v>
      </x:c>
      <x:c r="C490" s="19" t="n">
        <x:v>2016</x:v>
      </x:c>
      <x:c r="D490" s="29" t="str">
        <x:v>Fernando Lozano | Jessica Shiwen Cheng</x:v>
      </x:c>
      <x:c r="E490" s="29" t="str">
        <x:v>Religious Workers' Density and the Racial Earnings Gap</x:v>
      </x:c>
      <x:c r="F490" s="29" t="str">
        <x:v>10.1257/aer.p20161116</x:v>
      </x:c>
      <x:c r="G490" s="29" t="str">
        <x:v>Anti-Black</x:v>
      </x:c>
      <x:c r="H490" s="29" t="str">
        <x:v>C</x:v>
      </x:c>
      <x:c r="I490" s="29" t="str">
        <x:v>Empirical</x:v>
      </x:c>
      <x:c r="J490" s="29" t="str">
        <x:v>Not stated / cross-national</x:v>
      </x:c>
      <x:c r="K490" s="29" t="str">
        <x:v>Excluded: the target term is incidental, descriptive identity/history, a comparison group, or lacks a substantial focus on prejudice or discrimination.</x:v>
      </x:c>
      <x:c r="L49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90" s="29" t="str">
        <x:v>We explore differences between Black and White Non-Hispanic workers in the relationship between childhood exposure to religious workers and a worker's labor market outcomes thirty years later. We identify this relationship by exploiting two sources of variation: we use changes in the number of religious workers within states, and we use states' differences by following workers who moved to a different state. Our results suggest that a one percent increase in the number of clergy increases the earnings of Black workers by a range from 0.027 to 0.082 percent relative to the increase in the earnings of White workers.</x:v>
      </x:c>
      <x:c r="N490" s="29" t="str">
        <x:v>Screened exclusion retained for audit</x:v>
      </x:c>
      <x:c r="O490" s="29" t="str"/>
      <x:c r="P490" s="29" t="str">
        <x:v>https://openalex.org/W2381125621</x:v>
      </x:c>
      <x:c r="Q490" s="29" t="str">
        <x:v>S23254222</x:v>
      </x:c>
    </x:row>
    <x:row r="491" ht="36" customHeight="1">
      <x:c r="A491" s="19" t="str">
        <x:v>Economics</x:v>
      </x:c>
      <x:c r="B491" s="19" t="str">
        <x:v>American Economic Review</x:v>
      </x:c>
      <x:c r="C491" s="19" t="n">
        <x:v>2016</x:v>
      </x:c>
      <x:c r="D491" s="29" t="str">
        <x:v>S. Nageeb Ali | David A. Miller</x:v>
      </x:c>
      <x:c r="E491" s="29" t="str">
        <x:v>Ostracism and Forgiveness</x:v>
      </x:c>
      <x:c r="F491" s="29" t="str">
        <x:v>10.1257/aer.20130768</x:v>
      </x:c>
      <x:c r="G491" s="29" t="str">
        <x:v>Anti-Black</x:v>
      </x:c>
      <x:c r="H491" s="29" t="str">
        <x:v>C</x:v>
      </x:c>
      <x:c r="I491" s="29" t="str">
        <x:v>Empirical</x:v>
      </x:c>
      <x:c r="J491" s="29" t="str">
        <x:v>Not stated / cross-national</x:v>
      </x:c>
      <x:c r="K491" s="29" t="str">
        <x:v>Excluded: the target term is incidental, descriptive identity/history, a comparison group, or lacks a substantial focus on prejudice or discrimination.</x:v>
      </x:c>
      <x:c r="L491" s="29" t="str">
        <x:v>racis(?:m|t)</x:v>
      </x:c>
      <x:c r="M491" s="29" t="str">
        <x:v>Many communities rely upon ostracism to enforce cooperation: if an individual shirks in one relationship, her innocent neighbors share information about her guilt in order to shun her, while continuing to cooperate among themselves. However, a strategic victim may herself prefer to shirk, rather than report her victimization truthfully. If guilty players are to be permanently ostracized, then such deviations are so tempting that cooperation in any relationship is bounded by what the partners could obtain through bilateral enforcement. Ostracism can improve upon bilateral enforcement if tempered by forgiveness, through which guilty players are eventually readmitted to cooperative society. (JEL C73, D83, D85, O17, Z13)</x:v>
      </x:c>
      <x:c r="N491" s="29" t="str">
        <x:v>Screened exclusion retained for audit</x:v>
      </x:c>
      <x:c r="O491" s="29" t="str"/>
      <x:c r="P491" s="29" t="str">
        <x:v>https://openalex.org/W2483199197</x:v>
      </x:c>
      <x:c r="Q491" s="29" t="str">
        <x:v>S23254222</x:v>
      </x:c>
    </x:row>
    <x:row r="492" ht="36" customHeight="1">
      <x:c r="A492" s="19" t="str">
        <x:v>Economics</x:v>
      </x:c>
      <x:c r="B492" s="19" t="str">
        <x:v>American Economic Review</x:v>
      </x:c>
      <x:c r="C492" s="19" t="n">
        <x:v>2007</x:v>
      </x:c>
      <x:c r="D492" s="29" t="str">
        <x:v>Justin McCrary</x:v>
      </x:c>
      <x:c r="E492" s="29" t="str">
        <x:v>The Effect of Court-Ordered Hiring Quotas on the Composition and Quality of Police</x:v>
      </x:c>
      <x:c r="F492" s="29" t="str">
        <x:v>10.1257/000282807780323569</x:v>
      </x:c>
      <x:c r="G492" s="29" t="str">
        <x:v>Anti-Black</x:v>
      </x:c>
      <x:c r="H492" s="29" t="str">
        <x:v>C</x:v>
      </x:c>
      <x:c r="I492" s="29" t="str">
        <x:v>Empirical</x:v>
      </x:c>
      <x:c r="J492" s="29" t="str">
        <x:v>United States</x:v>
      </x:c>
      <x:c r="K492" s="29" t="str">
        <x:v>Excluded duplicate metadata record; the substantive article is retained once.</x:v>
      </x:c>
      <x:c r="L492" s="29" t="str">
        <x:v>african[- ]american | black[-– ]white</x:v>
      </x:c>
      <x:c r="M492" s="29" t="str">
        <x:v>Arguably the most aggressive affirmative action program ever implemented in the United States was a series of court-ordered racial hiring quotas imposed on municipal police departments.My best estimate of the effect of court-ordered affirmative action on workforce composition is a 14 percentage point gain in the fraction African American among newly hired officers.Evidence on police performance is mixed.Despite substantial black-white test score differences on police department entrance examinations, city crime rates appear unaffected by litigation.However, litigation lowers slightly both arrests per crime and the fraction black among serious arrestees.</x:v>
      </x:c>
      <x:c r="N492" s="29" t="str">
        <x:v>Screened exclusion retained for audit</x:v>
      </x:c>
      <x:c r="O492" s="29" t="str">
        <x:v>Duplicate title record</x:v>
      </x:c>
      <x:c r="P492" s="29" t="str">
        <x:v>https://openalex.org/W3125800578</x:v>
      </x:c>
      <x:c r="Q492" s="29" t="str">
        <x:v>S23254222</x:v>
      </x:c>
    </x:row>
    <x:row r="493" ht="36" customHeight="1">
      <x:c r="A493" s="19" t="str">
        <x:v>Economics</x:v>
      </x:c>
      <x:c r="B493" s="19" t="str">
        <x:v>American Economic Review</x:v>
      </x:c>
      <x:c r="C493" s="19" t="n">
        <x:v>2017</x:v>
      </x:c>
      <x:c r="D493" s="29" t="str">
        <x:v>Trevon D. Logan | John M. Parman</x:v>
      </x:c>
      <x:c r="E493" s="29" t="str">
        <x:v>Segregation and Homeownership in the Early Twentieth Century</x:v>
      </x:c>
      <x:c r="F493" s="29" t="str">
        <x:v>10.1257/aer.p20171081</x:v>
      </x:c>
      <x:c r="G493" s="29" t="str">
        <x:v>Anti-Black</x:v>
      </x:c>
      <x:c r="H493" s="29" t="str">
        <x:v>A</x:v>
      </x:c>
      <x:c r="I493" s="29" t="str">
        <x:v>Empirical</x:v>
      </x:c>
      <x:c r="J493" s="29" t="str">
        <x:v>Not stated / cross-national</x:v>
      </x:c>
      <x:c r="K493" s="29" t="str">
        <x:v>Primary focus: the title/abstract centers the target group and discriminatory prejudice, unequal treatment, racial hierarchy, or anti-group hostility.</x:v>
      </x:c>
      <x:c r="L49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493" s="29" t="str">
        <x:v>We use new county-level segregation estimates for the period of 1880 to 1940 to document a general rise in residential segregation in both urban and rural counties occurring alongside rising homeownership rates. However, we find a negative correlation between segregation and homeownership across space for both black and white households. Following Fetter (2013), we show that living in a more segregated county substantially reduced the impact of GI Bill benefits on white homeownership rates, suggesting that segregated locations potentially hindered both white and black homeownership.</x:v>
      </x:c>
      <x:c r="N493" s="29" t="str">
        <x:v>Adjudicated from title and available abstract</x:v>
      </x:c>
      <x:c r="O493" s="29" t="str"/>
      <x:c r="P493" s="29" t="str">
        <x:v>https://openalex.org/W2616491386</x:v>
      </x:c>
      <x:c r="Q493" s="29" t="str">
        <x:v>S23254222</x:v>
      </x:c>
    </x:row>
    <x:row r="494" ht="36" customHeight="1">
      <x:c r="A494" s="19" t="str">
        <x:v>Economics</x:v>
      </x:c>
      <x:c r="B494" s="19" t="str">
        <x:v>American Economic Review</x:v>
      </x:c>
      <x:c r="C494" s="19" t="n">
        <x:v>2018</x:v>
      </x:c>
      <x:c r="D494" s="29" t="str">
        <x:v>Ilyana Kuziemko | Ebonya Washington</x:v>
      </x:c>
      <x:c r="E494" s="29" t="str">
        <x:v>Why Did the Democrats Lose the South? Bringing New Data to an Old Debate</x:v>
      </x:c>
      <x:c r="F494" s="29" t="str">
        <x:v>10.1257/aer.20161413</x:v>
      </x:c>
      <x:c r="G494" s="29" t="str">
        <x:v>Anti-Black</x:v>
      </x:c>
      <x:c r="H494" s="29" t="str">
        <x:v>C</x:v>
      </x:c>
      <x:c r="I494" s="29" t="str">
        <x:v>Empirical</x:v>
      </x:c>
      <x:c r="J494" s="29" t="str">
        <x:v>Not stated / cross-national</x:v>
      </x:c>
      <x:c r="K494" s="29" t="str">
        <x:v>Excluded: the target term is incidental, descriptive identity/history, a comparison group, or lacks a substantial focus on prejudice or discrimination.</x:v>
      </x:c>
      <x:c r="L494" s="29" t="str">
        <x:v>racial (?:discrimination|prejudice|bias|stereotyp|attitude|resentment|inequality|inequity|disparit|profiling|segregation|animus|hostility|hierarchy)</x:v>
      </x:c>
      <x:c r="M494" s="29" t="str">
        <x:v>A long-standing debate in political economy is whether voters are driven primarily by economic self-interest or by less pecuniary motives like ethnocentrism. Using newly available data, we reexamine one of the largest partisan shifts in a modern democracy: Southern whites' exodus from the Democratic Party. We show that defection among racially conservative whites explains the entire decline from 1958 to 1980. Racial attitudes also predict whites' earlier partisan shifts. Relative to recent work, we find a much larger role for racial views and essentially no role for income growth or (non-race-related) policy preferences in explaining why Democrats “lost” the South. (JEL D72, J15, N42)</x:v>
      </x:c>
      <x:c r="N494" s="29" t="str">
        <x:v>Screened exclusion retained for audit</x:v>
      </x:c>
      <x:c r="O494" s="29" t="str"/>
      <x:c r="P494" s="29" t="str">
        <x:v>https://openalex.org/W2103985328</x:v>
      </x:c>
      <x:c r="Q494" s="29" t="str">
        <x:v>S23254222</x:v>
      </x:c>
    </x:row>
    <x:row r="495" ht="36" customHeight="1">
      <x:c r="A495" s="19" t="str">
        <x:v>Economics</x:v>
      </x:c>
      <x:c r="B495" s="19" t="str">
        <x:v>American Economic Review</x:v>
      </x:c>
      <x:c r="C495" s="19" t="n">
        <x:v>2019</x:v>
      </x:c>
      <x:c r="D495" s="29" t="str">
        <x:v>Sascha O. Becker | Luigi Pascali</x:v>
      </x:c>
      <x:c r="E495" s="29" t="str">
        <x:v>Religion, Division of Labor, and Conflict: Anti-Semitism in Germany over 600 Years</x:v>
      </x:c>
      <x:c r="F495" s="29" t="str">
        <x:v>10.1257/aer.20170279</x:v>
      </x:c>
      <x:c r="G495" s="29" t="str">
        <x:v>Antisemitism</x:v>
      </x:c>
      <x:c r="H495" s="29" t="str">
        <x:v>A</x:v>
      </x:c>
      <x:c r="I495" s="29" t="str">
        <x:v>Empirical</x:v>
      </x:c>
      <x:c r="J495" s="29" t="str">
        <x:v>Germany</x:v>
      </x:c>
      <x:c r="K495" s="29" t="str">
        <x:v>Primary focus: the title/abstract centers the target group and discriminatory prejudice, unequal treatment, racial hierarchy, or anti-group hostility.</x:v>
      </x:c>
      <x:c r="L495" s="29" t="str">
        <x:v>anti[- ]?jew | anti[- ]?semit | jews?\b</x:v>
      </x:c>
      <x:c r="M495" s="29" t="str">
        <x:v>We study the role of economic incentives in shaping the coexistence of Jews, Catholics, and Protestants, using novel data from Germany for 1,000+ cities. The Catholic usury ban and higher literacy rates gave Jews a specific advantage in the moneylending sector. Following the Protestant Reformation (1517), the Jews lost these advantages in regions that became Protestant. We show (i) a change in the geography of anti-Semitism with persecutions of Jews and anti-Jewish publications becoming more common in Protestant areas relative to Catholic areas; (ii) a more pronounced change in cities where Jews had already established themselves as moneylenders. These findings are consistent with the interpretation that, following the Protestant Reformation, Jews living in Protestant regions were exposed to competition with the Christian majority, especially in moneylending, leading to an increase in anti-Semitism. (JEL D74, J15, N33, N43, N93)</x:v>
      </x:c>
      <x:c r="N495" s="29" t="str">
        <x:v>Adjudicated from title and available abstract</x:v>
      </x:c>
      <x:c r="O495" s="29" t="str"/>
      <x:c r="P495" s="29" t="str">
        <x:v>https://openalex.org/W2427408973</x:v>
      </x:c>
      <x:c r="Q495" s="29" t="str">
        <x:v>S23254222</x:v>
      </x:c>
    </x:row>
    <x:row r="496" ht="36" customHeight="1">
      <x:c r="A496" s="19" t="str">
        <x:v>Economics</x:v>
      </x:c>
      <x:c r="B496" s="19" t="str">
        <x:v>American Economic Review</x:v>
      </x:c>
      <x:c r="C496" s="19" t="n">
        <x:v>2019</x:v>
      </x:c>
      <x:c r="D496" s="29" t="str">
        <x:v>Marcella Alsan | Owen Garrick | Grant Graziani</x:v>
      </x:c>
      <x:c r="E496" s="29" t="str">
        <x:v>Does Diversity Matter for Health? Experimental Evidence from Oakland</x:v>
      </x:c>
      <x:c r="F496" s="29" t="str">
        <x:v>10.1257/aer.20181446</x:v>
      </x:c>
      <x:c r="G496" s="29" t="str">
        <x:v>Anti-Black</x:v>
      </x:c>
      <x:c r="H496" s="29" t="str">
        <x:v>C</x:v>
      </x:c>
      <x:c r="I496" s="29" t="str">
        <x:v>Empirical</x:v>
      </x:c>
      <x:c r="J496" s="29" t="str">
        <x:v>United States</x:v>
      </x:c>
      <x:c r="K496" s="29" t="str">
        <x:v>Excluded: the target term is incidental, descriptive identity/history, a comparison group, or lacks a substantial focus on prejudice or discrimination.</x:v>
      </x:c>
      <x:c r="L496"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496" s="29" t="str">
        <x:v>We study the effect of physician workforce diversity on the demand for preventive care among African American men. In an experiment in Oakland, California, we randomize black men to black or non-black male medical doctors. We use a two-stage design, measuring decisions before (pre-consultation) and after (post-consultation) meeting their assigned doctor. Subjects select a similar number of preventives in the pre-consultation stage, but are much more likely to select every preventive service, particularly invasive services, once meeting with a racially concordant doctor. Our findings suggest black doctors could reduce the black-white male gap in cardiovascular mortality by 19 percent. (JEL I12, I14, C93)</x:v>
      </x:c>
      <x:c r="N496" s="29" t="str">
        <x:v>Screened exclusion retained for audit</x:v>
      </x:c>
      <x:c r="O496" s="29" t="str"/>
      <x:c r="P496" s="29" t="str">
        <x:v>https://openalex.org/W2848286189</x:v>
      </x:c>
      <x:c r="Q496" s="29" t="str">
        <x:v>S23254222</x:v>
      </x:c>
    </x:row>
    <x:row r="497" ht="36" customHeight="1">
      <x:c r="A497" s="19" t="str">
        <x:v>Economics</x:v>
      </x:c>
      <x:c r="B497" s="19" t="str">
        <x:v>American Economic Review</x:v>
      </x:c>
      <x:c r="C497" s="19" t="n">
        <x:v>2021</x:v>
      </x:c>
      <x:c r="D497" s="29" t="str">
        <x:v>Christian Dippel | Stephan Heblich</x:v>
      </x:c>
      <x:c r="E497" s="29" t="str">
        <x:v>Leadership in Social Movements: Evidence from the “Forty-Eighters” in the Civil War</x:v>
      </x:c>
      <x:c r="F497" s="29" t="str">
        <x:v>10.1257/aer.20191137</x:v>
      </x:c>
      <x:c r="G497" s="29" t="str">
        <x:v>Anti-Black</x:v>
      </x:c>
      <x:c r="H497" s="29" t="str">
        <x:v>C</x:v>
      </x:c>
      <x:c r="I497" s="29" t="str">
        <x:v>Empirical</x:v>
      </x:c>
      <x:c r="J497" s="29" t="str">
        <x:v>United States; Germany</x:v>
      </x:c>
      <x:c r="K497" s="29" t="str">
        <x:v>Excluded: the target term is incidental, descriptive identity/history, a comparison group, or lacks a substantial focus on prejudice or discrimination.</x:v>
      </x:c>
      <x:c r="L497" s="29" t="str">
        <x:v>slavery</x:v>
      </x:c>
      <x:c r="M497" s="29" t="str">
        <x:v>This paper studies the role of leaders in the social movement against slavery that culminated in the US Civil War. Our analysis is organized around a natural experiment: leaders of the failed German revolution of 1848–1849 were expelled to the United States and became antislavery campaigners who helped mobilize Union Army volunteers. Towns where Forty-Eighters settled show two-thirds higher Union Army enlistments. Their influence worked through local newspapers and social clubs. Going beyond enlistment decisions, Forty-Eighters reduced their companies’ desertion rate during the war. In the long run, Forty-Eighter towns were more likely to form a local chapter of the NAACP. (JEL D74, J15, J45, J61, N31, N41)</x:v>
      </x:c>
      <x:c r="N497" s="29" t="str">
        <x:v>Screened exclusion retained for audit</x:v>
      </x:c>
      <x:c r="O497" s="29" t="str"/>
      <x:c r="P497" s="29" t="str">
        <x:v>https://openalex.org/W3123777957</x:v>
      </x:c>
      <x:c r="Q497" s="29" t="str">
        <x:v>S23254222</x:v>
      </x:c>
    </x:row>
    <x:row r="498" ht="36" customHeight="1">
      <x:c r="A498" s="19" t="str">
        <x:v>Economics</x:v>
      </x:c>
      <x:c r="B498" s="19" t="str">
        <x:v>American Economic Review</x:v>
      </x:c>
      <x:c r="C498" s="19" t="n">
        <x:v>2021</x:v>
      </x:c>
      <x:c r="D498" s="29" t="str">
        <x:v>Felipe Goncalves | Steven Mello</x:v>
      </x:c>
      <x:c r="E498" s="29" t="str">
        <x:v>A Few Bad Apples? Racial Bias in Policing</x:v>
      </x:c>
      <x:c r="F498" s="29" t="str">
        <x:v>10.1257/aer.20181607</x:v>
      </x:c>
      <x:c r="G498" s="29" t="str">
        <x:v>Anti-Black</x:v>
      </x:c>
      <x:c r="H498" s="29" t="str">
        <x:v>C</x:v>
      </x:c>
      <x:c r="I498" s="29" t="str">
        <x:v>Empirical</x:v>
      </x:c>
      <x:c r="J498" s="29" t="str">
        <x:v>Not stated / cross-national</x:v>
      </x:c>
      <x:c r="K498" s="29" t="str">
        <x:v>Excluded: the target term is incidental, descriptive identity/history, a comparison group, or lacks a substantial focus on prejudice or discrimination.</x:v>
      </x:c>
      <x:c r="L498" s="29" t="str">
        <x:v>racial (?:discrimination|prejudice|bias|stereotyp|attitude|resentment|inequality|inequity|disparit|profiling|segregation|animus|hostility|hierarchy)</x:v>
      </x:c>
      <x:c r="M498" s="29" t="str">
        <x:v>We estimate the degree to which individual police officers practice racial discrimination. Using a bunching estimation design and data from the Florida Highway Patrol, we show that minorities are less likely to receive a discount on their speeding tickets than White drivers. Disaggregating this difference to the individual police officer, we estimate that 42 percent of officers practice discrimination. We then apply our officer- level discrimination measures to various policy-relevant questions in the literature. In particular, reassigning officers across locations based on their lenience can effectively reduce the aggregate disparity in treatment (JEL H76, J15, K42)</x:v>
      </x:c>
      <x:c r="N498" s="29" t="str">
        <x:v>Screened exclusion retained for audit</x:v>
      </x:c>
      <x:c r="O498" s="29" t="str"/>
      <x:c r="P498" s="29" t="str">
        <x:v>https://openalex.org/W3123396597</x:v>
      </x:c>
      <x:c r="Q498" s="29" t="str">
        <x:v>S23254222</x:v>
      </x:c>
    </x:row>
    <x:row r="499" ht="36" customHeight="1">
      <x:c r="A499" s="19" t="str">
        <x:v>Economics</x:v>
      </x:c>
      <x:c r="B499" s="19" t="str">
        <x:v>American Economic Review</x:v>
      </x:c>
      <x:c r="C499" s="19" t="n">
        <x:v>2021</x:v>
      </x:c>
      <x:c r="D499" s="29" t="str">
        <x:v>Tianyi Wang</x:v>
      </x:c>
      <x:c r="E499" s="29" t="str">
        <x:v>Media, Pulpit, and Populist Persuasion: Evidence from Father Coughlin</x:v>
      </x:c>
      <x:c r="F499" s="29" t="str">
        <x:v>10.1257/aer.20200513</x:v>
      </x:c>
      <x:c r="G499" s="29" t="str">
        <x:v>Antisemitism</x:v>
      </x:c>
      <x:c r="H499" s="29" t="str">
        <x:v>C</x:v>
      </x:c>
      <x:c r="I499" s="29" t="str">
        <x:v>Empirical</x:v>
      </x:c>
      <x:c r="J499" s="29" t="str">
        <x:v>United States; Germany</x:v>
      </x:c>
      <x:c r="K499" s="29" t="str">
        <x:v>Excluded: the target term is incidental, descriptive identity/history, a comparison group, or lacks a substantial focus on prejudice or discrimination.</x:v>
      </x:c>
      <x:c r="L499" s="29" t="str">
        <x:v>anti[- ]?semit</x:v>
      </x:c>
      <x:c r="M499" s="29" t="str">
        <x:v>I study the political impact of the first populist radio personality in American history. Father Charles Coughlin blended populist demagoguery, anti-Semitism, and fascist sympathies to create a hugely popular radio program that attracted 30 million weekly listeners in the 1930s. I find that exposure to Father Coughlin’s anti-Roosevelt broadcast reduced Franklin D. Roosevelt’s vote share in the 1936 presidential election. Coughlin’s effects were larger among Catholics and persisted after Coughlin left the air. Moreover, places more exposed to Coughlin’s broadcast were more likely to form a local branch of the pro-Nazi German-American Bund and sold fewer war bonds during World War II. (JEL D72, L82, N32, N42, Z12)</x:v>
      </x:c>
      <x:c r="N499" s="29" t="str">
        <x:v>Screened exclusion retained for audit</x:v>
      </x:c>
      <x:c r="O499" s="29" t="str"/>
      <x:c r="P499" s="29" t="str">
        <x:v>https://openalex.org/W3198128578</x:v>
      </x:c>
      <x:c r="Q499" s="29" t="str">
        <x:v>S23254222</x:v>
      </x:c>
    </x:row>
    <x:row r="500" ht="36" customHeight="1">
      <x:c r="A500" s="19" t="str">
        <x:v>Economics</x:v>
      </x:c>
      <x:c r="B500" s="19" t="str">
        <x:v>American Economic Review</x:v>
      </x:c>
      <x:c r="C500" s="19" t="n">
        <x:v>2022</x:v>
      </x:c>
      <x:c r="D500" s="29" t="str">
        <x:v>Ellora Derenoncourt</x:v>
      </x:c>
      <x:c r="E500" s="29" t="str">
        <x:v>Can You Move to Opportunity? Evidence from the Great Migration</x:v>
      </x:c>
      <x:c r="F500" s="29" t="str">
        <x:v>10.1257/aer.20200002</x:v>
      </x:c>
      <x:c r="G500" s="29" t="str">
        <x:v>Anti-Black</x:v>
      </x:c>
      <x:c r="H500" s="29" t="str">
        <x:v>B</x:v>
      </x:c>
      <x:c r="I500" s="29" t="str">
        <x:v>Empirical</x:v>
      </x:c>
      <x:c r="J500" s="29" t="str">
        <x:v>United States</x:v>
      </x:c>
      <x:c r="K500" s="29" t="str">
        <x:v>Substantial but broader: the target group and discriminatory process are analyzed within a wider race, inequality, intergroup, or historical inquiry.</x:v>
      </x:c>
      <x:c r="L50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00" s="29" t="str">
        <x:v>This paper shows that racial composition shocks during the Great Migration (1940–1970) reduced the gains from growing up in the northern United States for Black families and can explain 27 percent of the region’s racial upward mobility gap today. I identify northern Black share increases by interacting pre-1940 Black migrants’ location choices with predicted southern county out-migration. Locational changes, not negative selection of families, explain lower upward mobility, with persistent segregation and increased crime and policing as plausible mechanisms. The case of the Great Migration provides a more nuanced view of moving to opportunity when destination reactions are taken into account. (JEL H75, H76, J15, J62, K42, N32, R23)</x:v>
      </x:c>
      <x:c r="N500" s="29" t="str">
        <x:v>Adjudicated from title and available abstract</x:v>
      </x:c>
      <x:c r="O500" s="29" t="str"/>
      <x:c r="P500" s="29" t="str">
        <x:v>https://openalex.org/W4224235032</x:v>
      </x:c>
      <x:c r="Q500" s="29" t="str">
        <x:v>S23254222</x:v>
      </x:c>
    </x:row>
    <x:row r="501" ht="36" customHeight="1">
      <x:c r="A501" s="19" t="str">
        <x:v>Economics</x:v>
      </x:c>
      <x:c r="B501" s="19" t="str">
        <x:v>American Economic Review</x:v>
      </x:c>
      <x:c r="C501" s="19" t="n">
        <x:v>2022</x:v>
      </x:c>
      <x:c r="D501" s="29" t="str">
        <x:v>Mark Hoekstra | CarlyWill Sloan</x:v>
      </x:c>
      <x:c r="E501" s="29" t="str">
        <x:v>Does Race Matter for Police Use of Force? Evidence from 911 Calls</x:v>
      </x:c>
      <x:c r="F501" s="29" t="str">
        <x:v>10.1257/aer.20201292</x:v>
      </x:c>
      <x:c r="G501" s="29" t="str">
        <x:v>Anti-Black</x:v>
      </x:c>
      <x:c r="H501" s="29" t="str">
        <x:v>C</x:v>
      </x:c>
      <x:c r="I501" s="29" t="str">
        <x:v>Empirical</x:v>
      </x:c>
      <x:c r="J501" s="29" t="str">
        <x:v>Not stated / cross-national</x:v>
      </x:c>
      <x:c r="K501" s="29" t="str">
        <x:v>Excluded: the target term is incidental, descriptive identity/history, a comparison group, or lacks a substantial focus on prejudice or discrimination.</x:v>
      </x:c>
      <x:c r="L5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01" s="29" t="str">
        <x:v>This paper examines race and police use of force using data on 1.6 million 911 calls in two cities, neither of which allows for discretion in officer dispatch. Results indicate White officers increase force much more than minority officers when dispatched to more minority neighborhoods. Estimates indicate Black (Hispanic) civilians are 55 (75) percent more likely to experience any force, and five times as likely to experience a police shooting, compared to if White officers scaled up force similarly to minority officers. Additionally, 14 percent of White officers use excess force in Black neighborhoods relative to our statistical benchmark. (JEL H76, J15, K42, R23)</x:v>
      </x:c>
      <x:c r="N501" s="29" t="str">
        <x:v>Screened exclusion retained for audit</x:v>
      </x:c>
      <x:c r="O501" s="29" t="str"/>
      <x:c r="P501" s="29" t="str">
        <x:v>https://openalex.org/W3175820347</x:v>
      </x:c>
      <x:c r="Q501" s="29" t="str">
        <x:v>S23254222</x:v>
      </x:c>
    </x:row>
    <x:row r="502" ht="36" customHeight="1">
      <x:c r="A502" s="19" t="str">
        <x:v>Economics</x:v>
      </x:c>
      <x:c r="B502" s="19" t="str">
        <x:v>American Economic Review</x:v>
      </x:c>
      <x:c r="C502" s="19" t="n">
        <x:v>2022</x:v>
      </x:c>
      <x:c r="D502" s="29" t="str">
        <x:v>David Arnold | Will Dobbie | Peter Hull</x:v>
      </x:c>
      <x:c r="E502" s="29" t="str">
        <x:v>Measuring Racial Discrimination in Bail Decisions</x:v>
      </x:c>
      <x:c r="F502" s="29" t="str">
        <x:v>10.1257/aer.20201653</x:v>
      </x:c>
      <x:c r="G502" s="29" t="str">
        <x:v>Anti-Black</x:v>
      </x:c>
      <x:c r="H502" s="29" t="str">
        <x:v>A</x:v>
      </x:c>
      <x:c r="I502" s="29" t="str">
        <x:v>Empirical</x:v>
      </x:c>
      <x:c r="J502" s="29" t="str">
        <x:v>Not stated / cross-national</x:v>
      </x:c>
      <x:c r="K502" s="29" t="str">
        <x:v>Primary focus: the title/abstract centers the target group and discriminatory prejudice, unequal treatment, racial hierarchy, or anti-group hostility.</x:v>
      </x:c>
      <x:c r="L5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02" s="29" t="str">
        <x:v>We develop new quasi-experimental tools to measure disparate impact, regardless of its source, in the context of bail decisions. We show that omitted variables bias in pretrial release rate comparisons can be purged by using the quasi-random assignment of judges to estimate average pretrial misconduct risk by race. We find that two-thirds of the release rate disparity between white and Black defendants in New York City is due to the disparate impact of release decisions. We then develop a hierarchical marginal treatment effect model to study the drivers of disparate impact, finding evidence of both racial bias and statistical discrimination.</x:v>
      </x:c>
      <x:c r="N502" s="29" t="str">
        <x:v>Adjudicated from title and available abstract</x:v>
      </x:c>
      <x:c r="O502" s="29" t="str"/>
      <x:c r="P502" s="29" t="str">
        <x:v>https://openalex.org/W3142746606</x:v>
      </x:c>
      <x:c r="Q502" s="29" t="str">
        <x:v>S23254222</x:v>
      </x:c>
    </x:row>
    <x:row r="503" ht="36" customHeight="1">
      <x:c r="A503" s="19" t="str">
        <x:v>Economics</x:v>
      </x:c>
      <x:c r="B503" s="19" t="str">
        <x:v>American Economic Review</x:v>
      </x:c>
      <x:c r="C503" s="19" t="n">
        <x:v>2022</x:v>
      </x:c>
      <x:c r="D503" s="29" t="str">
        <x:v>Lucia Corno | Eliana La Ferrara | Justine Burns</x:v>
      </x:c>
      <x:c r="E503" s="29" t="str">
        <x:v>Interaction, Stereotypes, and Performance: Evidence from South Africa</x:v>
      </x:c>
      <x:c r="F503" s="29" t="str">
        <x:v>10.1257/aer.20181805</x:v>
      </x:c>
      <x:c r="G503" s="29" t="str">
        <x:v>Anti-Black</x:v>
      </x:c>
      <x:c r="H503" s="29" t="str">
        <x:v>A</x:v>
      </x:c>
      <x:c r="I503" s="29" t="str">
        <x:v>Empirical</x:v>
      </x:c>
      <x:c r="J503" s="29" t="str">
        <x:v>South Africa</x:v>
      </x:c>
      <x:c r="K503" s="29" t="str">
        <x:v>Primary focus: the title/abstract centers the target group and discriminatory prejudice, unequal treatment, racial hierarchy, or anti-group hostility.</x:v>
      </x:c>
      <x:c r="L50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03" s="29" t="str">
        <x:v>We exploit a policy designed to randomly allocate roommates in a large South African university to investigate whether interracial interaction affects stereotypes, attitudes and performance. Using implicit association tests, we find that living with a roommate of a different race reduces White students' negative stereotypes towards Black students and increases interracial friendships. Interaction also affects academic outcomes: Black students improve their GPA, pass more exams and have lower dropout rates. This effect is not driven by roommate's ability. (JEL D91, I23, J15, O12)</x:v>
      </x:c>
      <x:c r="N503" s="29" t="str">
        <x:v>Adjudicated from title and available abstract</x:v>
      </x:c>
      <x:c r="O503" s="29" t="str"/>
      <x:c r="P503" s="29" t="str">
        <x:v>https://openalex.org/W4310177458</x:v>
      </x:c>
      <x:c r="Q503" s="29" t="str">
        <x:v>S23254222</x:v>
      </x:c>
    </x:row>
    <x:row r="504" ht="36" customHeight="1">
      <x:c r="A504" s="19" t="str">
        <x:v>Economics</x:v>
      </x:c>
      <x:c r="B504" s="19" t="str">
        <x:v>American Economic Review</x:v>
      </x:c>
      <x:c r="C504" s="19" t="n">
        <x:v>2023</x:v>
      </x:c>
      <x:c r="D504" s="29" t="str">
        <x:v>Janet Currie | John Voorheis | Reed Walker</x:v>
      </x:c>
      <x:c r="E504" s="29" t="str">
        <x:v>What Caused Racial Disparities in Particulate Exposure to Fall? New Evidence from the Clean Air Act and Satellite-Based Measures of Air Quality</x:v>
      </x:c>
      <x:c r="F504" s="29" t="str">
        <x:v>10.1257/aer.20191957</x:v>
      </x:c>
      <x:c r="G504" s="29" t="str">
        <x:v>Anti-Black</x:v>
      </x:c>
      <x:c r="H504" s="29" t="str">
        <x:v>C</x:v>
      </x:c>
      <x:c r="I504" s="29" t="str">
        <x:v>Empirical</x:v>
      </x:c>
      <x:c r="J504" s="29" t="str">
        <x:v>United States</x:v>
      </x:c>
      <x:c r="K504" s="29" t="str">
        <x:v>Excluded: the target term is incidental, descriptive identity/history, a comparison group, or lacks a substantial focus on prejudice or discrimination.</x:v>
      </x:c>
      <x:c r="L50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504" s="29" t="str">
        <x:v>This project links administrative census microdata to spatially continuous measures of particulate pollution (PM2.5) to first document and then decompose the key drivers of convergence in black-white pollution exposure differences. We use quantile regression to show that a significant portion of the convergence in Black-White exposure is attributable to differential impacts of the Clean Air Act (CAA) in Black and White communities. Areas with larger Black populations saw greater CAA-related declines in PM2.5. We show that the CAA can account for over 60 percent of the racial convergence in PM2.5 pollution exposure in the United States since 2000. (JEL J15, K32, Q51, Q53, Q58)</x:v>
      </x:c>
      <x:c r="N504" s="29" t="str">
        <x:v>Screened exclusion retained for audit</x:v>
      </x:c>
      <x:c r="O504" s="29" t="str"/>
      <x:c r="P504" s="29" t="str">
        <x:v>https://openalex.org/W3135546676</x:v>
      </x:c>
      <x:c r="Q504" s="29" t="str">
        <x:v>S23254222</x:v>
      </x:c>
    </x:row>
    <x:row r="505" ht="36" customHeight="1">
      <x:c r="A505" s="19" t="str">
        <x:v>Economics</x:v>
      </x:c>
      <x:c r="B505" s="19" t="str">
        <x:v>American Economic Review</x:v>
      </x:c>
      <x:c r="C505" s="19" t="n">
        <x:v>2023</x:v>
      </x:c>
      <x:c r="D505" s="29" t="str">
        <x:v>Desmond Ang</x:v>
      </x:c>
      <x:c r="E505" s="29" t="str">
        <x:v>&lt;i&gt;The Birth of a Nation:&lt;/i&gt;Media and Racial Hate</x:v>
      </x:c>
      <x:c r="F505" s="29" t="str">
        <x:v>10.1257/aer.20201867</x:v>
      </x:c>
      <x:c r="G505" s="29" t="str">
        <x:v>Anti-Black</x:v>
      </x:c>
      <x:c r="H505" s="29" t="str">
        <x:v>C</x:v>
      </x:c>
      <x:c r="I505" s="29" t="str">
        <x:v>Empirical</x:v>
      </x:c>
      <x:c r="J505" s="29" t="str">
        <x:v>United States</x:v>
      </x:c>
      <x:c r="K505" s="29" t="str">
        <x:v>Excluded: the target term is incidental, descriptive identity/history, a comparison group, or lacks a substantial focus on prejudice or discrimination.</x:v>
      </x:c>
      <x:c r="L505" s="29" t="str">
        <x:v>lynch | racis(?:m|t)</x:v>
      </x:c>
      <x:c r="M505" s="29" t="str">
        <x:v>This paper documents the impact of popular media on racial hate by examining the first American blockbuster: 1915’s The Birth of a Nation, a fictional portrayal of the KKK’s founding rife with racist stereotypes. Exploiting the film’s five-year “road show,” I find a sharp spike in lynchings and race riots coinciding with its arrival in a county. Instrumenting for road show destinations using the location of theaters prior to the movie’s release, I show that the film significantly increased local Klan support in the 1920s. Road show counties continue to experience higher rates of hate crimes and hate groups a century later. (JEL J15, K42, L82, N31, N32, N41, Z13)</x:v>
      </x:c>
      <x:c r="N505" s="29" t="str">
        <x:v>Screened exclusion retained for audit</x:v>
      </x:c>
      <x:c r="O505" s="29" t="str"/>
      <x:c r="P505" s="29" t="str">
        <x:v>https://openalex.org/W4378808285</x:v>
      </x:c>
      <x:c r="Q505" s="29" t="str">
        <x:v>S23254222</x:v>
      </x:c>
    </x:row>
    <x:row r="506" ht="36" customHeight="1">
      <x:c r="A506" s="19" t="str">
        <x:v>Economics</x:v>
      </x:c>
      <x:c r="B506" s="19" t="str">
        <x:v>American Economic Review</x:v>
      </x:c>
      <x:c r="C506" s="19" t="n">
        <x:v>2023</x:v>
      </x:c>
      <x:c r="D506" s="29" t="str">
        <x:v>Elena Esposito | Tiziano Rotesi | Alessandro Saia | Mathias Thoenig</x:v>
      </x:c>
      <x:c r="E506" s="29" t="str">
        <x:v>Reconciliation Narratives:&lt;i&gt;The Birth of a Nation&lt;/i&gt;after the US Civil War</x:v>
      </x:c>
      <x:c r="F506" s="29" t="str">
        <x:v>10.1257/aer.20210413</x:v>
      </x:c>
      <x:c r="G506" s="29" t="str">
        <x:v>Anti-Black</x:v>
      </x:c>
      <x:c r="H506" s="29" t="str">
        <x:v>C</x:v>
      </x:c>
      <x:c r="I506" s="29" t="str">
        <x:v>Empirical</x:v>
      </x:c>
      <x:c r="J506" s="29" t="str">
        <x:v>United States</x:v>
      </x:c>
      <x:c r="K506" s="29" t="str">
        <x:v>Excluded: the target term is incidental, descriptive identity/history, a comparison group, or lacks a substantial focus on prejudice or discrimination.</x:v>
      </x:c>
      <x:c r="L506" s="29" t="str">
        <x:v>african[- ]american | racial (?:discrimination|prejudice|bias|stereotyp|attitude|resentment|inequality|inequity|disparit|profiling|segregation|animus|hostility|hierarchy) | racis(?:m|t)</x:v>
      </x:c>
      <x:c r="M506" s="29" t="str">
        <x:v>We study how the spread of the Lost Cause narrative—a revisionist and racist retelling of the US Civil War—shifted opinions and behaviors toward national reunification and racial discrimination against African Americans. Looking at screenings of The Birth of a Nation, a blockbuster movie that greatly popularized the Lost Cause after 1915, we find that the film shifted the public discourse toward a more patriotic and less divisive language, increased military enlistment, and fostered cultural convergence between former enemies. We document how the racist content of the narrative connects to reconciliation through a “common-enemy” type of argument. (JEL J15, L82, N31, N32, N41, Z13)</x:v>
      </x:c>
      <x:c r="N506" s="29" t="str">
        <x:v>Screened exclusion retained for audit</x:v>
      </x:c>
      <x:c r="O506" s="29" t="str"/>
      <x:c r="P506" s="29" t="str">
        <x:v>https://openalex.org/W3173227826</x:v>
      </x:c>
      <x:c r="Q506" s="29" t="str">
        <x:v>S23254222</x:v>
      </x:c>
    </x:row>
    <x:row r="507" ht="36" customHeight="1">
      <x:c r="A507" s="19" t="str">
        <x:v>Economics</x:v>
      </x:c>
      <x:c r="B507" s="19" t="str">
        <x:v>American Economic Review</x:v>
      </x:c>
      <x:c r="C507" s="19" t="n">
        <x:v>2024</x:v>
      </x:c>
      <x:c r="D507" s="29" t="str">
        <x:v>Erik Hurst | Yona Rubinstein | Kazuatsu Shimizu</x:v>
      </x:c>
      <x:c r="E507" s="29" t="str">
        <x:v>Task-Based Discrimination</x:v>
      </x:c>
      <x:c r="F507" s="29" t="str">
        <x:v>10.1257/aer.20220234</x:v>
      </x:c>
      <x:c r="G507" s="29" t="str">
        <x:v>Anti-Black</x:v>
      </x:c>
      <x:c r="H507" s="29" t="str">
        <x:v>C</x:v>
      </x:c>
      <x:c r="I507" s="29" t="str">
        <x:v>Empirical</x:v>
      </x:c>
      <x:c r="J507" s="29" t="str">
        <x:v>Not stated / cross-national</x:v>
      </x:c>
      <x:c r="K507" s="29" t="str">
        <x:v>Excluded: the target term is incidental, descriptive identity/history, a comparison group, or lacks a substantial focus on prejudice or discrimination.</x:v>
      </x:c>
      <x:c r="L50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507" s="29" t="str">
        <x:v>We develop a task-based model of occupational sorting to identify and quantify the effect of discrimination, racial skill gaps, and aggregate task prices on Black-White differences in labor market outcomes over time. At the heart of our framework is the idea that the size and nature of racial barriers faced by Black workers vary by the task requirements of each job. We define a new task that measures the extent to which individuals interact with others as part of their job. We show that this measure is a good proxy for the extent of discrimination in the economy. (JEL J15, J23, J31, J71, M51)</x:v>
      </x:c>
      <x:c r="N507" s="29" t="str">
        <x:v>Screened exclusion retained for audit</x:v>
      </x:c>
      <x:c r="O507" s="29" t="str"/>
      <x:c r="P507" s="29" t="str">
        <x:v>https://openalex.org/W3184466997</x:v>
      </x:c>
      <x:c r="Q507" s="29" t="str">
        <x:v>S23254222</x:v>
      </x:c>
    </x:row>
    <x:row r="508" ht="36" customHeight="1">
      <x:c r="A508" s="19" t="str">
        <x:v>Economics</x:v>
      </x:c>
      <x:c r="B508" s="19" t="str">
        <x:v>American Economic Review</x:v>
      </x:c>
      <x:c r="C508" s="19" t="n">
        <x:v>2025</x:v>
      </x:c>
      <x:c r="D508" s="29" t="str">
        <x:v>Anjali Adukia | Benjamin Feigenberg | Fatemeh Momeni</x:v>
      </x:c>
      <x:c r="E508" s="29" t="str">
        <x:v>From Retributive to Restorative: An Alternative Approach to Justice in Schools</x:v>
      </x:c>
      <x:c r="F508" s="29" t="str">
        <x:v>10.1257/aer.20230971</x:v>
      </x:c>
      <x:c r="G508" s="29" t="str">
        <x:v>Anti-Black</x:v>
      </x:c>
      <x:c r="H508" s="29" t="str">
        <x:v>C</x:v>
      </x:c>
      <x:c r="I508" s="29" t="str">
        <x:v>Empirical</x:v>
      </x:c>
      <x:c r="J508" s="29" t="str">
        <x:v>Not stated / cross-national</x:v>
      </x:c>
      <x:c r="K508" s="29" t="str">
        <x:v>Excluded: the target term is incidental, descriptive identity/history, a comparison group, or lacks a substantial focus on prejudice or discrimination.</x:v>
      </x:c>
      <x:c r="L50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08" s="29" t="str">
        <x:v>School districts historically approached conflict resolution from the perspective that suspending disruptive students was necessary to protect their classmates, even if this caused harm to perceived offenders. Restorative practices (RP)—focusing on reparation, accountability, and shared ownership of disciplinary justice—are designed to address undesirable behavior without harming students. We study Chicago Public Schools’ adoption of RP and find that suspensions and arrests decreased, driven by effects for Black students. We find null effects on test score value added, ruling out meaningful average declines. We estimate a 15 percent decrease in out-of-school arrests, consistent with RP substantively changing student behavior. (JEL D63, D74, D91, I21, I28, J15, J16)</x:v>
      </x:c>
      <x:c r="N508" s="29" t="str">
        <x:v>Screened exclusion retained for audit</x:v>
      </x:c>
      <x:c r="O508" s="29" t="str"/>
      <x:c r="P508" s="29" t="str">
        <x:v>https://openalex.org/W4412789057</x:v>
      </x:c>
      <x:c r="Q508" s="29" t="str">
        <x:v>S23254222</x:v>
      </x:c>
    </x:row>
    <x:row r="509" ht="36" customHeight="1">
      <x:c r="A509" s="19" t="str">
        <x:v>Economics</x:v>
      </x:c>
      <x:c r="B509" s="19" t="str">
        <x:v>American Economic Review</x:v>
      </x:c>
      <x:c r="C509" s="19" t="n">
        <x:v>2026</x:v>
      </x:c>
      <x:c r="D509" s="29" t="str">
        <x:v>Amir Kermani | Francis Wong</x:v>
      </x:c>
      <x:c r="E509" s="29" t="str">
        <x:v>Racial Disparities in Housing Returns</x:v>
      </x:c>
      <x:c r="F509" s="29" t="str">
        <x:v>10.1257/aer.20240327</x:v>
      </x:c>
      <x:c r="G509" s="29" t="str">
        <x:v>Anti-Black</x:v>
      </x:c>
      <x:c r="H509" s="29" t="str">
        <x:v>C</x:v>
      </x:c>
      <x:c r="I509" s="29" t="str">
        <x:v>Empirical</x:v>
      </x:c>
      <x:c r="J509" s="29" t="str">
        <x:v>Not stated / cross-national</x:v>
      </x:c>
      <x:c r="K509" s="29" t="str">
        <x:v>Excluded: the target term is incidental, descriptive identity/history, a comparison group, or lacks a substantial focus on prejudice or discrimination.</x:v>
      </x:c>
      <x:c r="L509" s="29" t="str">
        <x:v>racial (?:discrimination|prejudice|bias|stereotyp|attitude|resentment|inequality|inequity|disparit|profiling|segregation|animus|hostility|hierarchy)</x:v>
      </x:c>
      <x:c r="M509" s="29" t="str">
        <x:v>We show that higher rates of distressed home sales (i.e., foreclosures and short sales) among Black and Hispanic homeowners severely reduce realized housing returns for these groups—in particular, to a level below that realized by White homeowners. Yet absent financial distress, houses owned by minorities do not appreciate at substantially slower rates than houses owned by nonminorities. Racial differences in liquidity and income stability, which are imperfectly observed by lenders, are important determinants of differences in distress. Policies that prevent foreclosure among distressed minorities can mitigate the racial gap in returns. (JEL D31, G51, J15, R31)</x:v>
      </x:c>
      <x:c r="N509" s="29" t="str">
        <x:v>Screened exclusion retained for audit</x:v>
      </x:c>
      <x:c r="O509" s="29" t="str"/>
      <x:c r="P509" s="29" t="str"/>
      <x:c r="Q509" s="29" t="str">
        <x:v>S23254222</x:v>
      </x:c>
    </x:row>
    <x:row r="510" ht="36" customHeight="1">
      <x:c r="A510" s="19" t="str">
        <x:v>Economics</x:v>
      </x:c>
      <x:c r="B510" s="19" t="str">
        <x:v>American Economic Review</x:v>
      </x:c>
      <x:c r="C510" s="19" t="n">
        <x:v>2026</x:v>
      </x:c>
      <x:c r="D510" s="29" t="str">
        <x:v>Manasvini Singh | Atheendar Venkataramani</x:v>
      </x:c>
      <x:c r="E510" s="29" t="str">
        <x:v>Rationing by Race</x:v>
      </x:c>
      <x:c r="F510" s="29" t="str">
        <x:v>10.1257/aer.20240701</x:v>
      </x:c>
      <x:c r="G510" s="29" t="str">
        <x:v>Anti-Black</x:v>
      </x:c>
      <x:c r="H510" s="29" t="str">
        <x:v>C</x:v>
      </x:c>
      <x:c r="I510" s="29" t="str">
        <x:v>Empirical</x:v>
      </x:c>
      <x:c r="J510" s="29" t="str">
        <x:v>Not stated / cross-national</x:v>
      </x:c>
      <x:c r="K510" s="29" t="str">
        <x:v>Excluded: the target term is incidental, descriptive identity/history, a comparison group, or lacks a substantial focus on prejudice or discrimination.</x:v>
      </x:c>
      <x:c r="L51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10" s="29" t="str">
        <x:v>We document how deepening resource scarcity results in rationing on the basis of race in a high-stakes setting: health care. Using detailed, time stamped data on 107,000 inpatient admissions to a large health system, we find that in-hospital mortality increases for Black but not White patients as hospitals reach capacity. These findings are not explained by differential patient selection. We identify rationing by wait times as a mechanism, documenting that sicker Black patients wait longer for care than healthier White patients at almost all capacity levels. Text analysis of unstructured clinical notes reveals rationing of provider effort as another mechanism. (JEL I11, I12, I14, J15)</x:v>
      </x:c>
      <x:c r="N510" s="29" t="str">
        <x:v>Screened exclusion retained for audit</x:v>
      </x:c>
      <x:c r="O510" s="29" t="str"/>
      <x:c r="P510" s="29" t="str">
        <x:v>https://openalex.org/W7204529233</x:v>
      </x:c>
      <x:c r="Q510" s="29" t="str">
        <x:v>S23254222</x:v>
      </x:c>
    </x:row>
    <x:row r="511" ht="36" customHeight="1">
      <x:c r="A511" s="19" t="str">
        <x:v>Economics</x:v>
      </x:c>
      <x:c r="B511" s="19" t="str">
        <x:v>Journal of the European Economic Association</x:v>
      </x:c>
      <x:c r="C511" s="19" t="n">
        <x:v>2004</x:v>
      </x:c>
      <x:c r="D511" s="29" t="str">
        <x:v>Eric A. Hanushek | Margaret E. Raymond</x:v>
      </x:c>
      <x:c r="E511" s="29" t="str">
        <x:v>The Effect of School Accountability Systems on the Level and Distribution of Student Achievement</x:v>
      </x:c>
      <x:c r="F511" s="29" t="str">
        <x:v>10.1162/154247604323068096</x:v>
      </x:c>
      <x:c r="G511" s="29" t="str">
        <x:v>Anti-Black</x:v>
      </x:c>
      <x:c r="H511" s="29" t="str">
        <x:v>C</x:v>
      </x:c>
      <x:c r="I511" s="29" t="str">
        <x:v>Empirical</x:v>
      </x:c>
      <x:c r="J511" s="29" t="str">
        <x:v>United States</x:v>
      </x:c>
      <x:c r="K511" s="29" t="str">
        <x:v>Excluded: the target term is incidental, descriptive identity/history, a comparison group, or lacks a substantial focus on prejudice or discrimination.</x:v>
      </x:c>
      <x:c r="L511" s="29" t="str">
        <x:v>black[-– ]white</x:v>
      </x:c>
      <x:c r="M511" s="29" t="str">
        <x:v>Abstract The use of school accountability in the United States to improve student performance began in the separate states during the 1980s and was elevated through the federal No Child Left Behind Act of 2001. Evaluating the impact of accountability is difficult because it applies to entire states and can be confused with other changes in the states. We consider how the differential introduction of accountability across states affects growth in student performance on the National Assessment of Educational Progress (NAEP). Our preliminary analysis finds that: 1) accountability improves scores of all students; 2) there is no significant difference between simply reporting scores and attaching consequences; and, 3) while accountability tends to narrow the Hispanic-White gap, it tends to widen the Black-White gap in scores. The last finding suggests that a single policy instrument cannot be expected to satisfy multiple simultaneous goals.</x:v>
      </x:c>
      <x:c r="N511" s="29" t="str">
        <x:v>Screened exclusion retained for audit</x:v>
      </x:c>
      <x:c r="O511" s="29" t="str"/>
      <x:c r="P511" s="29" t="str"/>
      <x:c r="Q511" s="29" t="str">
        <x:v>S165087003</x:v>
      </x:c>
    </x:row>
    <x:row r="512" ht="36" customHeight="1">
      <x:c r="A512" s="19" t="str">
        <x:v>Economics</x:v>
      </x:c>
      <x:c r="B512" s="19" t="str">
        <x:v>Journal of the European Economic Association</x:v>
      </x:c>
      <x:c r="C512" s="19" t="n">
        <x:v>2006</x:v>
      </x:c>
      <x:c r="D512" s="29" t="str">
        <x:v>Woojin Lee | John Roemer | Karine Van der Straeten</x:v>
      </x:c>
      <x:c r="E512" s="29" t="str">
        <x:v>Racism, Xenophobia, and Redistribution</x:v>
      </x:c>
      <x:c r="F512" s="29" t="str">
        <x:v>10.1162/jeea.2006.4.2-3.446</x:v>
      </x:c>
      <x:c r="G512" s="29" t="str">
        <x:v>Anti-Black</x:v>
      </x:c>
      <x:c r="H512" s="29" t="str">
        <x:v>C</x:v>
      </x:c>
      <x:c r="I512" s="29" t="str">
        <x:v>Empirical</x:v>
      </x:c>
      <x:c r="J512" s="29" t="str">
        <x:v>Not stated / cross-national</x:v>
      </x:c>
      <x:c r="K512" s="29" t="str">
        <x:v>Excluded: the target term is incidental, descriptive identity/history, a comparison group, or lacks a substantial focus on prejudice or discrimination.</x:v>
      </x:c>
      <x:c r="L512" s="29" t="str">
        <x:v>racis(?:m|t)</x:v>
      </x:c>
      <x:c r="M512" s="29" t="str"/>
      <x:c r="N512" s="29" t="str">
        <x:v>Screened exclusion retained for audit</x:v>
      </x:c>
      <x:c r="O512" s="29" t="str"/>
      <x:c r="P512" s="29" t="str"/>
      <x:c r="Q512" s="29" t="str">
        <x:v>S165087003</x:v>
      </x:c>
    </x:row>
    <x:row r="513" ht="36" customHeight="1">
      <x:c r="A513" s="19" t="str">
        <x:v>Economics</x:v>
      </x:c>
      <x:c r="B513" s="19" t="str">
        <x:v>Journal of the European Economic Association</x:v>
      </x:c>
      <x:c r="C513" s="19" t="n">
        <x:v>2017</x:v>
      </x:c>
      <x:c r="D513" s="29" t="str">
        <x:v>Corrado Giulietti | Mirco Tonin | Michael Vlassopoulos</x:v>
      </x:c>
      <x:c r="E513" s="29" t="str">
        <x:v>Racial Discrimination in Local Public Services: A Field Experiment in the United States</x:v>
      </x:c>
      <x:c r="F513" s="29" t="str">
        <x:v>10.1093/jeea/jvx045</x:v>
      </x:c>
      <x:c r="G513" s="29" t="str">
        <x:v>Anti-Black</x:v>
      </x:c>
      <x:c r="H513" s="29" t="str">
        <x:v>C</x:v>
      </x:c>
      <x:c r="I513" s="29" t="str">
        <x:v>Empirical</x:v>
      </x:c>
      <x:c r="J513" s="29" t="str">
        <x:v>United States</x:v>
      </x:c>
      <x:c r="K513" s="29" t="str">
        <x:v>Excluded: the target term is incidental, descriptive identity/history, a comparison group, or lacks a substantial focus on prejudice or discrimination.</x:v>
      </x:c>
      <x:c r="L513" s="29" t="str">
        <x:v>racial (?:discrimination|prejudice|bias|stereotyp|attitude|resentment|inequality|inequity|disparit|profiling|segregation|animus|hostility|hierarchy)</x:v>
      </x:c>
      <x:c r="M513" s="29" t="str"/>
      <x:c r="N513" s="29" t="str">
        <x:v>Screened exclusion retained for audit</x:v>
      </x:c>
      <x:c r="O513" s="29" t="str"/>
      <x:c r="P513" s="29" t="str"/>
      <x:c r="Q513" s="29" t="str">
        <x:v>S165087003</x:v>
      </x:c>
    </x:row>
    <x:row r="514" ht="36" customHeight="1">
      <x:c r="A514" s="19" t="str">
        <x:v>Economics</x:v>
      </x:c>
      <x:c r="B514" s="19" t="str">
        <x:v>Journal of the European Economic Association</x:v>
      </x:c>
      <x:c r="C514" s="19" t="n">
        <x:v>2018</x:v>
      </x:c>
      <x:c r="D514" s="29" t="str">
        <x:v>Edoardo Teso</x:v>
      </x:c>
      <x:c r="E514" s="29" t="str">
        <x:v>The Long-Term Effect of Demographic Shocks on the Evolution of Gender Roles: Evidence from the transatlantic Slave Trade</x:v>
      </x:c>
      <x:c r="F514" s="29" t="str">
        <x:v>10.1093/jeea/jvy010</x:v>
      </x:c>
      <x:c r="G514" s="29" t="str">
        <x:v>Anti-Black</x:v>
      </x:c>
      <x:c r="H514" s="29" t="str">
        <x:v>C</x:v>
      </x:c>
      <x:c r="I514" s="29" t="str">
        <x:v>Empirical</x:v>
      </x:c>
      <x:c r="J514" s="29" t="str">
        <x:v>Not stated / cross-national</x:v>
      </x:c>
      <x:c r="K514" s="29" t="str">
        <x:v>Excluded: the target term is incidental, descriptive identity/history, a comparison group, or lacks a substantial focus on prejudice or discrimination.</x:v>
      </x:c>
      <x:c r="L514" s="29" t="str">
        <x:v>slave trade</x:v>
      </x:c>
      <x:c r="M514" s="29" t="str"/>
      <x:c r="N514" s="29" t="str">
        <x:v>Screened exclusion retained for audit</x:v>
      </x:c>
      <x:c r="O514" s="29" t="str"/>
      <x:c r="P514" s="29" t="str"/>
      <x:c r="Q514" s="29" t="str">
        <x:v>S165087003</x:v>
      </x:c>
    </x:row>
    <x:row r="515" ht="36" customHeight="1">
      <x:c r="A515" s="19" t="str">
        <x:v>Economics</x:v>
      </x:c>
      <x:c r="B515" s="19" t="str">
        <x:v>Journal of the European Economic Association</x:v>
      </x:c>
      <x:c r="C515" s="19" t="n">
        <x:v>2019</x:v>
      </x:c>
      <x:c r="D515" s="29" t="str">
        <x:v>Daron Acemoglu | Alexander Wolitzky</x:v>
      </x:c>
      <x:c r="E515" s="29" t="str">
        <x:v>Sustaining Cooperation: Community Enforcement versus Specialized Enforcement</x:v>
      </x:c>
      <x:c r="F515" s="29" t="str">
        <x:v>10.1093/jeea/jvz008</x:v>
      </x:c>
      <x:c r="G515" s="29" t="str">
        <x:v>Anti-Black</x:v>
      </x:c>
      <x:c r="H515" s="29" t="str">
        <x:v>C</x:v>
      </x:c>
      <x:c r="I515" s="29" t="str">
        <x:v>Empirical</x:v>
      </x:c>
      <x:c r="J515" s="29" t="str">
        <x:v>Not stated / cross-national</x:v>
      </x:c>
      <x:c r="K515" s="29" t="str">
        <x:v>Excluded: the target term is incidental, descriptive identity/history, a comparison group, or lacks a substantial focus on prejudice or discrimination.</x:v>
      </x:c>
      <x:c r="L515" s="29" t="str">
        <x:v>racis(?:m|t)</x:v>
      </x:c>
      <x:c r="M515" s="29" t="str">
        <x:v>Abstract We introduce the possibility of coercive punishment by specialized enforcers into a model of community enforcement. We assume that, just as regular agents need to be given incentives to cooperate with each other, specialized enforcers need to be given incentives to carry out costly punishments. We fully characterize optimal equilibria in the model. When the specialized enforcement technology is sufficiently effective, cooperation is best sustained by a “one-time enforcer punishment equilibrium”, where any deviation by a regular agent is punished only once, and only by enforcers. In contrast, enforcers themselves are disciplined (at least in part) by community enforcement. The reason why there is no community enforcement following deviations by regular agents is that such a response, by reducing future cooperation, would decrease the amount of punishment that enforcers are willing to impose on deviators. Conversely, when the specialized enforcement technology is less effective, optimal equilibria involve a mix of specialized enforcement and community enforcement (which might take the form of “ostracism”). Our results hold both under perfect monitoring of actions and under various types of private monitoring.</x:v>
      </x:c>
      <x:c r="N515" s="29" t="str">
        <x:v>Screened exclusion retained for audit</x:v>
      </x:c>
      <x:c r="O515" s="29" t="str"/>
      <x:c r="P515" s="29" t="str"/>
      <x:c r="Q515" s="29" t="str">
        <x:v>S165087003</x:v>
      </x:c>
    </x:row>
    <x:row r="516" ht="36" customHeight="1">
      <x:c r="A516" s="19" t="str">
        <x:v>Economics</x:v>
      </x:c>
      <x:c r="B516" s="19" t="str">
        <x:v>Journal of the European Economic Association</x:v>
      </x:c>
      <x:c r="C516" s="19" t="n">
        <x:v>2022</x:v>
      </x:c>
      <x:c r="D516" s="29" t="str">
        <x:v>Allison Stashko</x:v>
      </x:c>
      <x:c r="E516" s="29" t="str">
        <x:v>Do Police Maximize Arrests or Minimize Crime? Evidence from Racial Profiling in U.S. Cities</x:v>
      </x:c>
      <x:c r="F516" s="29" t="str">
        <x:v>10.1093/jeea/jvac039</x:v>
      </x:c>
      <x:c r="G516" s="29" t="str">
        <x:v>Anti-Black</x:v>
      </x:c>
      <x:c r="H516" s="29" t="str">
        <x:v>C</x:v>
      </x:c>
      <x:c r="I516" s="29" t="str">
        <x:v>Empirical</x:v>
      </x:c>
      <x:c r="J516" s="29" t="str">
        <x:v>United States</x:v>
      </x:c>
      <x:c r="K516" s="29" t="str">
        <x:v>Excluded: the target term is incidental, descriptive identity/history, a comparison group, or lacks a substantial focus on prejudice or discrimination.</x:v>
      </x:c>
      <x:c r="L516" s="29" t="str">
        <x:v>racial (?:discrimination|prejudice|bias|stereotyp|attitude|resentment|inequality|inequity|disparit|profiling|segregation|animus|hostility|hierarchy)</x:v>
      </x:c>
      <x:c r="M516" s="29" t="str">
        <x:v>Abstract It is difficult to identify sources of discrimination in police stop and search data. In part, this is due to uncertainty over the objective of discretionary police stops: Do officers aim to maximize arrests or to minimize crime? In this paper, I compare theoretical predictions implied by these two objectives to data from U.S. cities. Empirical evidence is consistent with a model of arrest maximization and inconsistent with a model of crime minimization. The findings support the validity of existing tests for discrimination that rely on the assumption that police officers maximize arrests.</x:v>
      </x:c>
      <x:c r="N516" s="29" t="str">
        <x:v>Screened exclusion retained for audit</x:v>
      </x:c>
      <x:c r="O516" s="29" t="str"/>
      <x:c r="P516" s="29" t="str"/>
      <x:c r="Q516" s="29" t="str">
        <x:v>S165087003</x:v>
      </x:c>
    </x:row>
    <x:row r="517" ht="36" customHeight="1">
      <x:c r="A517" s="19" t="str">
        <x:v>Economics</x:v>
      </x:c>
      <x:c r="B517" s="19" t="str">
        <x:v>Journal of the European Economic Association</x:v>
      </x:c>
      <x:c r="C517" s="19" t="n">
        <x:v>2024</x:v>
      </x:c>
      <x:c r="D517" s="29" t="str">
        <x:v>Noam Binstok | Eric D Gould | Todd Kaplan</x:v>
      </x:c>
      <x:c r="E517" s="29" t="str">
        <x:v>Policies or Prejudices? An Analysis of Antisemitic and Anti-Israel Views on Social Media and Social Surveys</x:v>
      </x:c>
      <x:c r="F517" s="29" t="str">
        <x:v>10.1093/jeea/jvae013</x:v>
      </x:c>
      <x:c r="G517" s="29" t="str">
        <x:v>Antisemitism</x:v>
      </x:c>
      <x:c r="H517" s="29" t="str">
        <x:v>A</x:v>
      </x:c>
      <x:c r="I517" s="29" t="str">
        <x:v>Empirical</x:v>
      </x:c>
      <x:c r="J517" s="29" t="str">
        <x:v>United Kingdom; Germany; Israel</x:v>
      </x:c>
      <x:c r="K517" s="29" t="str">
        <x:v>Primary focus: the title/abstract centers the target group and discriminatory prejudice, unequal treatment, racial hierarchy, or anti-group hostility.</x:v>
      </x:c>
      <x:c r="L517" s="29" t="str">
        <x:v>anti[- ]?semit | jewish (?:people|person|student|worker|voter|candidate|employee|applicant|patient|family|families|men|women|youth|child|children|neighborhood|community|communities|population|respondent|identity|stereotyp|prejudice|discrimination|bias|attitude|minority|immigrant|refugee) | jews?\b</x:v>
      </x:c>
      <x:c r="M517" s="29" t="str">
        <x:v>Abstract This paper examines the extent to which personal biases affect political views, in the context of how antisemitism influences opinions about Israel. Two empirical analyses are conducted. The first one analyzes social media chatter about Jews and Israel in the UK, revealing a strong, positive relationship between negative chatter about both of them at the daily-location level. In order to establish causality, social media chatter about a “Jewish” football team in the English Premier League (Tottenham) is used as an instrument for negative expressions about Jewish people to explain negativity toward Israel. The second empirical analysis uses the 2016 wave of the German Social Survey, which reveals a strong and robust relationship between several commonly used measures of antisemitic beliefs and holding anti-Israel views. A causal interpretation of this finding is supported by an IV analysis motivated by Voigtländer and Voth who show that Nazi indoctrination during the WWII period had a lifelong impact on antisemitic views. In both analyses, the IV estimates are considerably larger than OLS coefficients.</x:v>
      </x:c>
      <x:c r="N517" s="29" t="str">
        <x:v>Adjudicated from title and available abstract</x:v>
      </x:c>
      <x:c r="O517" s="29" t="str"/>
      <x:c r="P517" s="29" t="str"/>
      <x:c r="Q517" s="29" t="str">
        <x:v>S165087003</x:v>
      </x:c>
    </x:row>
    <x:row r="518" ht="36" customHeight="1">
      <x:c r="A518" s="19" t="str">
        <x:v>Economics</x:v>
      </x:c>
      <x:c r="B518" s="19" t="str">
        <x:v>Journal of the European Economic Association</x:v>
      </x:c>
      <x:c r="C518" s="19" t="n">
        <x:v>2026</x:v>
      </x:c>
      <x:c r="D518" s="29" t="str">
        <x:v>Jaime Arellano-Bover | Shmuel San</x:v>
      </x:c>
      <x:c r="E518" s="29" t="str">
        <x:v>The Role of Firms and Job Mobility in the Assimilation of Immigrants: Former Soviet Union Jews in Israel 1990–2019</x:v>
      </x:c>
      <x:c r="F518" s="29" t="str">
        <x:v>10.1093/jeea/jvag034</x:v>
      </x:c>
      <x:c r="G518" s="29" t="str">
        <x:v>Antisemitism</x:v>
      </x:c>
      <x:c r="H518" s="29" t="str">
        <x:v>C</x:v>
      </x:c>
      <x:c r="I518" s="29" t="str">
        <x:v>Empirical</x:v>
      </x:c>
      <x:c r="J518" s="29" t="str">
        <x:v>United States; Israel</x:v>
      </x:c>
      <x:c r="K518" s="29" t="str">
        <x:v>Excluded: the target term is incidental, descriptive identity/history, a comparison group, or lacks a substantial focus on prejudice or discrimination.</x:v>
      </x:c>
      <x:c r="L518" s="29" t="str">
        <x:v>jews?\b</x:v>
      </x:c>
      <x:c r="M518" s="29" t="str">
        <x:v>Abstract We study how job mobility, firms, and firm-ladder climbing can shape immigrants’ labor market success. Our context is the mass migration of former Soviet Union Jews to Israel during the 1990s. Once in Israel, these immigrants faced none of the legal barriers that are typically posed by migration regulations around the world, offering a unique backdrop to study undistorted immigrants’ job mobility and resulting unconstrained assimilation. Rich administrative data allows us to follow immigrants for up to three decades after arrival. Immigrants experienced large initial wage gaps relative to natives—57% for men and 47% for women—and 12%–20% of these gaps are explained by differential sorting across firms and differential pay-setting within firms. The wage gap closes only after 27–29 years, and much of this convergence is driven by immigrants’ differential climbing of the firm ladder: immigrants are more mobile and experience faster upward moves, even in the long term. As such, firm-to-firm mobility is a key driver of these immigrants’ long-run prosperity. Lastly, we quantify a previously undocumented job utility gap when accounting for non-wage amenities. Upon arrival, immigrants’ non-pay amenities were lower by 0.38 (men) and 0.94 (women) native standard deviations. As such, amenities exacerbate immigrant–native disparities based on pay alone.</x:v>
      </x:c>
      <x:c r="N518" s="29" t="str">
        <x:v>Screened exclusion retained for audit</x:v>
      </x:c>
      <x:c r="O518" s="29" t="str"/>
      <x:c r="P518" s="29" t="str"/>
      <x:c r="Q518" s="29" t="str">
        <x:v>S165087003</x:v>
      </x:c>
    </x:row>
    <x:row r="519" ht="36" customHeight="1">
      <x:c r="A519" s="19" t="str">
        <x:v>Political Science</x:v>
      </x:c>
      <x:c r="B519" s="19" t="str">
        <x:v>Comparative Political Studies</x:v>
      </x:c>
      <x:c r="C519" s="19" t="n">
        <x:v>2005</x:v>
      </x:c>
      <x:c r="D519" s="29" t="str">
        <x:v>Christian Joppke</x:v>
      </x:c>
      <x:c r="E519" s="29" t="str">
        <x:v>Are “Nondiscriminatory” Immigration Policies Reversible?</x:v>
      </x:c>
      <x:c r="F519" s="29" t="str">
        <x:v>10.1177/0010414004270887</x:v>
      </x:c>
      <x:c r="G519" s="29" t="str">
        <x:v>Anti-Black</x:v>
      </x:c>
      <x:c r="H519" s="29" t="str">
        <x:v>C</x:v>
      </x:c>
      <x:c r="I519" s="29" t="str">
        <x:v>Empirical</x:v>
      </x:c>
      <x:c r="J519" s="29" t="str">
        <x:v>United States; United Kingdom; Australia</x:v>
      </x:c>
      <x:c r="K519" s="29" t="str">
        <x:v>Excluded: the target term is incidental, descriptive identity/history, a comparison group, or lacks a substantial focus on prejudice or discrimination.</x:v>
      </x:c>
      <x:c r="L519" s="29" t="str">
        <x:v>racis(?:m|t)</x:v>
      </x:c>
      <x:c r="M519" s="29" t="str">
        <x:v>In the English-speaking settler states, the notion of “nondiscriminatory” immigration policy has the precise meaning of eschewing ethnicity, race, and national origins as selection criteria in the context of past policies that had blatantly resorted to them. There has been an interesting recent debate over whether the commitment to nondiscrimination has consolidated into a “structural feature of liberal democracy” (G. Freeman), or whether it is a conjunctural “feature of public discussion at certain times and places” (R. Brubaker), and thus could be easily reversed. Evidence from the United States and Australia can adjudicate this debate in favor of the structural position. Three factors are identified that shore up nondiscriminatory immigration policies: the general acceptance of the nondiscrimination norm, even by those who are opposed to some of its effects; the shrinking demographic possibility of ethnic selectivity “by subterfuge”; and the instantly mobilizeable memory of settler states’ racist pasts.</x:v>
      </x:c>
      <x:c r="N519" s="29" t="str">
        <x:v>Screened exclusion retained for audit</x:v>
      </x:c>
      <x:c r="O519" s="29" t="str"/>
      <x:c r="P519" s="29" t="str"/>
      <x:c r="Q519" s="29" t="str">
        <x:v>S105556297</x:v>
      </x:c>
    </x:row>
    <x:row r="520" ht="36" customHeight="1">
      <x:c r="A520" s="19" t="str">
        <x:v>Political Science</x:v>
      </x:c>
      <x:c r="B520" s="19" t="str">
        <x:v>Comparative Political Studies</x:v>
      </x:c>
      <x:c r="C520" s="19" t="n">
        <x:v>2008</x:v>
      </x:c>
      <x:c r="D520" s="29" t="str">
        <x:v>Sara Watson</x:v>
      </x:c>
      <x:c r="E520" s="29" t="str">
        <x:v>Book Review: Lynch, J. (2006). Age in the Welfare State: The Origins of Social Spending on Pensioners, Workers, and Children. Cambridge, UK: Cambridge University Press</x:v>
      </x:c>
      <x:c r="F520" s="29" t="str">
        <x:v>10.1177/0010414008325568</x:v>
      </x:c>
      <x:c r="G520" s="29" t="str">
        <x:v>Anti-Black</x:v>
      </x:c>
      <x:c r="H520" s="29" t="str">
        <x:v>C</x:v>
      </x:c>
      <x:c r="I520" s="29" t="str">
        <x:v>Nonempirical</x:v>
      </x:c>
      <x:c r="J520" s="29" t="str">
        <x:v>United Kingdom</x:v>
      </x:c>
      <x:c r="K520" s="29" t="str">
        <x:v>Excluded: the target term is incidental, descriptive identity/history, a comparison group, or lacks a substantial focus on prejudice or discrimination.</x:v>
      </x:c>
      <x:c r="L520" s="29" t="str">
        <x:v>lynch</x:v>
      </x:c>
      <x:c r="M520" s="29" t="str"/>
      <x:c r="N520" s="29" t="str">
        <x:v>Screened exclusion retained for audit</x:v>
      </x:c>
      <x:c r="O520" s="29" t="str"/>
      <x:c r="P520" s="29" t="str"/>
      <x:c r="Q520" s="29" t="str">
        <x:v>S105556297</x:v>
      </x:c>
    </x:row>
    <x:row r="521" ht="36" customHeight="1">
      <x:c r="A521" s="19" t="str">
        <x:v>Political Science</x:v>
      </x:c>
      <x:c r="B521" s="19" t="str">
        <x:v>Comparative Political Studies</x:v>
      </x:c>
      <x:c r="C521" s="19" t="n">
        <x:v>2010</x:v>
      </x:c>
      <x:c r="D521" s="29" t="str">
        <x:v>Jeffrey S. Kopstein | Jason Wittenberg</x:v>
      </x:c>
      <x:c r="E521" s="29" t="str">
        <x:v>Deadly Communities: Local Political Milieus and the Persecution of Jews in Occupied Poland</x:v>
      </x:c>
      <x:c r="F521" s="29" t="str">
        <x:v>10.1177/0010414010384370</x:v>
      </x:c>
      <x:c r="G521" s="29" t="str">
        <x:v>Antisemitism</x:v>
      </x:c>
      <x:c r="H521" s="29" t="str">
        <x:v>A</x:v>
      </x:c>
      <x:c r="I521" s="29" t="str">
        <x:v>Empirical</x:v>
      </x:c>
      <x:c r="J521" s="29" t="str">
        <x:v>Poland; Europe</x:v>
      </x:c>
      <x:c r="K521" s="29" t="str">
        <x:v>Primary focus: the title/abstract centers the target group and discriminatory prejudice, unequal treatment, racial hierarchy, or anti-group hostility.</x:v>
      </x:c>
      <x:c r="L521" s="29" t="str">
        <x:v>jews?\b</x:v>
      </x:c>
      <x:c r="M521" s="29" t="str">
        <x:v>Why, after the outbreak of World War II in Eastern Europe, did the inhabitants of some communities erupt in violence against their Jewish neighbors? The authors hypothesize that the greater the degree of preexisting intercommunal polarization between Jews and the titular majority group, the more likely a pogrom. They test this proposition using an original data set of matched census and electoral returns from interwar Poland. Where Jews supported ethnic parties that advocated minority cultural autonomy, the local populations perceived the Jews as an obstacle to the creation of a nation-state in which minorities acknowledged the right of the titular majority to impose its culture across a country’s entire territory. These communities became toxic. Where determined state elites could politically integrate minorities, pogroms were far less likely to occur. The results point to the theoretical importance of political assimilation and are also consistent with research that extols the virtues of interethnic civic engagement.</x:v>
      </x:c>
      <x:c r="N521" s="29" t="str">
        <x:v>Adjudicated from title and available abstract</x:v>
      </x:c>
      <x:c r="O521" s="29" t="str"/>
      <x:c r="P521" s="29" t="str"/>
      <x:c r="Q521" s="29" t="str">
        <x:v>S105556297</x:v>
      </x:c>
    </x:row>
    <x:row r="522" ht="36" customHeight="1">
      <x:c r="A522" s="19" t="str">
        <x:v>Political Science</x:v>
      </x:c>
      <x:c r="B522" s="19" t="str">
        <x:v>Comparative Political Studies</x:v>
      </x:c>
      <x:c r="C522" s="19" t="n">
        <x:v>2014</x:v>
      </x:c>
      <x:c r="D522" s="29" t="str">
        <x:v>Volha Charnysh | Christopher Lucas | Prerna Singh</x:v>
      </x:c>
      <x:c r="E522" s="29" t="str">
        <x:v>The Ties That Bind</x:v>
      </x:c>
      <x:c r="F522" s="29" t="str">
        <x:v>10.1177/0010414014543103</x:v>
      </x:c>
      <x:c r="G522" s="29" t="str">
        <x:v>Anti-Black</x:v>
      </x:c>
      <x:c r="H522" s="29" t="str">
        <x:v>C</x:v>
      </x:c>
      <x:c r="I522" s="29" t="str">
        <x:v>Empirical</x:v>
      </x:c>
      <x:c r="J522" s="29" t="str">
        <x:v>India</x:v>
      </x:c>
      <x:c r="K522" s="29" t="str">
        <x:v>Excluded: the target term is incidental, descriptive identity/history, a comparison group, or lacks a substantial focus on prejudice or discrimination.</x:v>
      </x:c>
      <x:c r="L522" s="29" t="str">
        <x:v>racis(?:m|t)</x:v>
      </x:c>
      <x:c r="M522" s="29" t="str">
        <x:v>At the psychological level, ethnic conflict can be seen as an extreme result of normal group identification processes. Bridging perceived intergroup boundaries is therefore key to improving intergroup relations. In contrast to the dominant association of nationalism with racism, chauvinism, xenophobia, and intolerance, we highlight the constructive potential of national identification. In a survey experiment, we find that the increased salience of a shared (Indian) national identity increases donations by members of a dominant ethnic group (Hindus) to members of a rival, minority group (Muslims). This effect is moderated by social status (caste). We suggest that national identification leads to a greater transformation in the behavior of low-status members of an ethnic group because they are more likely to be drawn to national identity as an enhancement of their social standing. Our study has implications for theories of social identity and interethnic cooperation, as well as for the literature on nationalism.</x:v>
      </x:c>
      <x:c r="N522" s="29" t="str">
        <x:v>Screened exclusion retained for audit</x:v>
      </x:c>
      <x:c r="O522" s="29" t="str"/>
      <x:c r="P522" s="29" t="str"/>
      <x:c r="Q522" s="29" t="str">
        <x:v>S105556297</x:v>
      </x:c>
    </x:row>
    <x:row r="523" ht="36" customHeight="1">
      <x:c r="A523" s="19" t="str">
        <x:v>Political Science</x:v>
      </x:c>
      <x:c r="B523" s="19" t="str">
        <x:v>Comparative Political Studies</x:v>
      </x:c>
      <x:c r="C523" s="19" t="n">
        <x:v>2015</x:v>
      </x:c>
      <x:c r="D523" s="29" t="str">
        <x:v>Volha Charnysh</x:v>
      </x:c>
      <x:c r="E523" s="29" t="str">
        <x:v>Historical Legacies of Interethnic Competition</x:v>
      </x:c>
      <x:c r="F523" s="29" t="str">
        <x:v>10.1177/0010414015598921</x:v>
      </x:c>
      <x:c r="G523" s="29" t="str">
        <x:v>Antisemitism</x:v>
      </x:c>
      <x:c r="H523" s="29" t="str">
        <x:v>A</x:v>
      </x:c>
      <x:c r="I523" s="29" t="str">
        <x:v>Empirical</x:v>
      </x:c>
      <x:c r="J523" s="29" t="str">
        <x:v>Poland</x:v>
      </x:c>
      <x:c r="K523" s="29" t="str">
        <x:v>Primary focus: the title/abstract centers the target group and discriminatory prejudice, unequal treatment, racial hierarchy, or anti-group hostility.</x:v>
      </x:c>
      <x:c r="L523" s="29" t="str">
        <x:v>anti[- ]?semit | jewish (?:people|person|student|worker|voter|candidate|employee|applicant|patient|family|families|men|women|youth|child|children|neighborhood|community|communities|population|respondent|identity|stereotyp|prejudice|discrimination|bias|attitude|minority|immigrant|refugee)</x:v>
      </x:c>
      <x:c r="M523" s="29" t="str">
        <x:v>How do historical legacies shape contemporary political outcomes? The article proposes a novel attitudinal mechanism through which distant interethnic competition can influence political preferences in the present. It theorizes that historically conditioned predispositions at the local level can moderate the effects of national-level framing of a policy issue. Using Poland as a test case, I show that subnational variation in support for EU accession was influenced by populist claims about the increase in Jewish influence in the postaccession period. Anti-Semitic cues resonated with voters in areas with historically large Jewish populations and a contentious interethnic past, where latent anti-Semitism persisted throughout the communist period. To provide evidence for this argument, the article draws on rich historical and contemporary data at the county, town, and individual level of analysis and utilizes novel research methods.</x:v>
      </x:c>
      <x:c r="N523" s="29" t="str">
        <x:v>Adjudicated from title and available abstract</x:v>
      </x:c>
      <x:c r="O523" s="29" t="str"/>
      <x:c r="P523" s="29" t="str"/>
      <x:c r="Q523" s="29" t="str">
        <x:v>S105556297</x:v>
      </x:c>
    </x:row>
    <x:row r="524" ht="36" customHeight="1">
      <x:c r="A524" s="19" t="str">
        <x:v>Political Science</x:v>
      </x:c>
      <x:c r="B524" s="19" t="str">
        <x:v>Comparative Political Studies</x:v>
      </x:c>
      <x:c r="C524" s="19" t="n">
        <x:v>2015</x:v>
      </x:c>
      <x:c r="D524" s="29" t="str"/>
      <x:c r="E524" s="29" t="str">
        <x:v>Corrigendum</x:v>
      </x:c>
      <x:c r="F524" s="29" t="str">
        <x:v>10.1177/0010414015621799</x:v>
      </x:c>
      <x:c r="G524" s="29" t="str">
        <x:v>Antisemitism</x:v>
      </x:c>
      <x:c r="H524" s="29" t="str">
        <x:v>C</x:v>
      </x:c>
      <x:c r="I524" s="29" t="str">
        <x:v>Nonempirical</x:v>
      </x:c>
      <x:c r="J524" s="29" t="str">
        <x:v>Poland</x:v>
      </x:c>
      <x:c r="K524" s="29" t="str">
        <x:v>Excluded: the target term is incidental, descriptive identity/history, a comparison group, or lacks a substantial focus on prejudice or discrimination.</x:v>
      </x:c>
      <x:c r="L524" s="29" t="str">
        <x:v>anti[- ]?semit</x:v>
      </x:c>
      <x:c r="M524" s="29" t="str">
        <x:v>Charnysh, V. (2015). Historical legacies of interethnic competition: Anti-Semitism and the EU referendum in Poland. Comparative Political Studies, 48, 1711–1745.</x:v>
      </x:c>
      <x:c r="N524" s="29" t="str">
        <x:v>Screened exclusion retained for audit</x:v>
      </x:c>
      <x:c r="O524" s="29" t="str"/>
      <x:c r="P524" s="29" t="str"/>
      <x:c r="Q524" s="29" t="str">
        <x:v>S105556297</x:v>
      </x:c>
    </x:row>
    <x:row r="525" ht="36" customHeight="1">
      <x:c r="A525" s="19" t="str">
        <x:v>Political Science</x:v>
      </x:c>
      <x:c r="B525" s="19" t="str">
        <x:v>Comparative Political Studies</x:v>
      </x:c>
      <x:c r="C525" s="19" t="n">
        <x:v>2023</x:v>
      </x:c>
      <x:c r="D525" s="29" t="str">
        <x:v>Amiad Haran Diman | Dan Miodownik</x:v>
      </x:c>
      <x:c r="E525" s="29" t="str">
        <x:v>Bloody Pasts and Current Politics: The Political Legacies of Violent Resettlement</x:v>
      </x:c>
      <x:c r="F525" s="29" t="str">
        <x:v>10.1177/00104140231194066</x:v>
      </x:c>
      <x:c r="G525" s="29" t="str">
        <x:v>Antisemitism</x:v>
      </x:c>
      <x:c r="H525" s="29" t="str">
        <x:v>C</x:v>
      </x:c>
      <x:c r="I525" s="29" t="str">
        <x:v>Empirical</x:v>
      </x:c>
      <x:c r="J525" s="29" t="str">
        <x:v>Israel</x:v>
      </x:c>
      <x:c r="K525" s="29" t="str">
        <x:v>Excluded: the target term is incidental, descriptive identity/history, a comparison group, or lacks a substantial focus on prejudice or discrimination.</x:v>
      </x:c>
      <x:c r="L525" s="29" t="str">
        <x:v>jewish (?:people|person|student|worker|voter|candidate|employee|applicant|patient|family|families|men|women|youth|child|children|neighborhood|community|communities|population|respondent|identity|stereotyp|prejudice|discrimination|bias|attitude|minority|immigrant|refugee)</x:v>
      </x:c>
      <x:c r="M525" s="29" t="str">
        <x:v>How does living on property taken from others affect voting behavior? Recent studies have argued that benefiting from historical violence leads to support for the far right. We extend this fledgling literature with new theoretical insights and original data from Israel, using case-specific variation in the nature of displacement to uncover heterogeneous treatment effects. Exploiting the coercion during the settlement of Jewish migrants on rural lands following the 1948 war, we show that living on lands taken from Palestinians consistently led to hawkish right-wing voting—even 70 years after the violence occurred and despite the widespread rejection of guilt over that violence. We also show that exposure to the ruins of the displaced villages increased right-wing voting and that the impact of intergroup contact is divergent: it decreased intolerant voting in most villages but increased it among Jewish communities that reside on violently taken land. Our results are robust when matching is used to account for several controls and spatiotemporal dependencies.</x:v>
      </x:c>
      <x:c r="N525" s="29" t="str">
        <x:v>Screened exclusion retained for audit</x:v>
      </x:c>
      <x:c r="O525" s="29" t="str"/>
      <x:c r="P525" s="29" t="str"/>
      <x:c r="Q525" s="29" t="str">
        <x:v>S105556297</x:v>
      </x:c>
    </x:row>
    <x:row r="526" ht="36" customHeight="1">
      <x:c r="A526" s="19" t="str">
        <x:v>Political Science</x:v>
      </x:c>
      <x:c r="B526" s="19" t="str">
        <x:v>Comparative Political Studies</x:v>
      </x:c>
      <x:c r="C526" s="19" t="n">
        <x:v>2023</x:v>
      </x:c>
      <x:c r="D526" s="29" t="str">
        <x:v>Carly Wayne | Taylor J. Damann | Shani Fachter</x:v>
      </x:c>
      <x:c r="E526" s="29" t="str">
        <x:v>The Holocaust, the Socialization of Victimhood and Outgroup Political Attitudes in Israel</x:v>
      </x:c>
      <x:c r="F526" s="29" t="str">
        <x:v>10.1177/00104140231194068</x:v>
      </x:c>
      <x:c r="G526" s="29" t="str">
        <x:v>Antisemitism</x:v>
      </x:c>
      <x:c r="H526" s="29" t="str">
        <x:v>C</x:v>
      </x:c>
      <x:c r="I526" s="29" t="str">
        <x:v>Empirical</x:v>
      </x:c>
      <x:c r="J526" s="29" t="str">
        <x:v>Israel</x:v>
      </x:c>
      <x:c r="K526" s="29" t="str">
        <x:v>Excluded: the target term is incidental, descriptive identity/history, a comparison group, or lacks a substantial focus on prejudice or discrimination.</x:v>
      </x:c>
      <x:c r="L526" s="29" t="str">
        <x:v>holocaust</x:v>
      </x:c>
      <x:c r="M526" s="29" t="str">
        <x:v>How does historical victimization and its memorialization impact present-day outgroup attitudes in conflict-riven societies? This study explores this question using a survey experiment with a representative sample of 2000 Jewish Israelis—half of whom are direct descendants of Holocaust survivors—and a content analysis of 98 state-approved school textbooks, examining how histories of victimization become socialized and shape political attitudes. We find that, in Israel, family victimization during the Holocaust plays surprisingly little role in shaping present-day attitudes toward outgroups. Rather, perceived historical victimization of the Jewish and Israeli people is broadly socialized among the Israeli public and is a stronger predictor of outgroup (in)tolerance. These findings shed light on the power of societal victimhood narratives—even in the absence of personal family histories of victimization—to shape political attitudes in conflict contexts, with long-term implications for intergroup cooperation and conflict.</x:v>
      </x:c>
      <x:c r="N526" s="29" t="str">
        <x:v>Screened exclusion retained for audit</x:v>
      </x:c>
      <x:c r="O526" s="29" t="str"/>
      <x:c r="P526" s="29" t="str"/>
      <x:c r="Q526" s="29" t="str">
        <x:v>S105556297</x:v>
      </x:c>
    </x:row>
    <x:row r="527" ht="36" customHeight="1">
      <x:c r="A527" s="19" t="str">
        <x:v>Political Science</x:v>
      </x:c>
      <x:c r="B527" s="19" t="str">
        <x:v>Comparative Political Studies</x:v>
      </x:c>
      <x:c r="C527" s="19" t="n">
        <x:v>2023</x:v>
      </x:c>
      <x:c r="D527" s="29" t="str">
        <x:v>Enzo Nussio</x:v>
      </x:c>
      <x:c r="E527" s="29" t="str">
        <x:v>How Moral Beliefs Influence Collective Violence. Evidence From Lynching in Mexico</x:v>
      </x:c>
      <x:c r="F527" s="29" t="str">
        <x:v>10.1177/00104140231223747</x:v>
      </x:c>
      <x:c r="G527" s="29" t="str">
        <x:v>Anti-Black</x:v>
      </x:c>
      <x:c r="H527" s="29" t="str">
        <x:v>A</x:v>
      </x:c>
      <x:c r="I527" s="29" t="str">
        <x:v>Empirical</x:v>
      </x:c>
      <x:c r="J527" s="29" t="str">
        <x:v>Not stated / cross-national</x:v>
      </x:c>
      <x:c r="K527" s="29" t="str">
        <x:v>Primary focus: the title/abstract centers the target group and discriminatory prejudice, unequal treatment, racial hierarchy, or anti-group hostility.</x:v>
      </x:c>
      <x:c r="L527" s="29" t="str">
        <x:v>lynch</x:v>
      </x:c>
      <x:c r="M527" s="29" t="str">
        <x:v>How do moral beliefs influence favorability to collective violence? In this article, I argue that, first, moral beliefs are influential depending on their salience, as harm avoidance is a common moral concern. The more accessible moral beliefs in decision-making, the more they restrain harmful behavior. Second, moral beliefs are influential depending on their content. Group-oriented moral beliefs can overturn the harm avoidance principle and motivate individuals to favor collective violence. Analysis is based on a representative survey in Mexico City and focuses on a proximate form of collective violence, locally called lynching. Findings support both logics of moral influence. Experimentally induced moral salience reduces favorability to lynching, and group-oriented moral beliefs are related to more favorability. Against existing theories that downplay the relevance of morality and present it as cheap talk, these findings demonstrate how moral beliefs can both restrain and motivate collective violence.</x:v>
      </x:c>
      <x:c r="N527" s="29" t="str">
        <x:v>Adjudicated from title and available abstract</x:v>
      </x:c>
      <x:c r="O527" s="29" t="str"/>
      <x:c r="P527" s="29" t="str"/>
      <x:c r="Q527" s="29" t="str">
        <x:v>S105556297</x:v>
      </x:c>
    </x:row>
    <x:row r="528" ht="36" customHeight="1">
      <x:c r="A528" s="19" t="str">
        <x:v>Political Science</x:v>
      </x:c>
      <x:c r="B528" s="19" t="str">
        <x:v>Comparative Political Studies</x:v>
      </x:c>
      <x:c r="C528" s="19" t="n">
        <x:v>2024</x:v>
      </x:c>
      <x:c r="D528" s="29" t="str">
        <x:v>Shane P. Singh | Ryan E. Carlin</x:v>
      </x:c>
      <x:c r="E528" s="29" t="str">
        <x:v>The Pigmentocracy of Executive Approval</x:v>
      </x:c>
      <x:c r="F528" s="29" t="str">
        <x:v>10.1177/00104140241237464</x:v>
      </x:c>
      <x:c r="G528" s="29" t="str">
        <x:v>Anti-Black</x:v>
      </x:c>
      <x:c r="H528" s="29" t="str">
        <x:v>C</x:v>
      </x:c>
      <x:c r="I528" s="29" t="str">
        <x:v>Empirical</x:v>
      </x:c>
      <x:c r="J528" s="29" t="str">
        <x:v>Not stated / cross-national</x:v>
      </x:c>
      <x:c r="K528" s="29" t="str">
        <x:v>Excluded: the target term is incidental, descriptive identity/history, a comparison group, or lacks a substantial focus on prejudice or discrimination.</x:v>
      </x:c>
      <x:c r="L528" s="29" t="str">
        <x:v>skin color</x:v>
      </x:c>
      <x:c r="M528" s="29" t="str">
        <x:v>We advance a theory of pigmentocratic executive approval that accounts for both skin color-based group attachments and deviations in skin tone between citizens and leaders. We argue that such deviations will decrease approval most strongly for those lighter in complexion than the incumbent. We further argue that individuals will most strongly punish incumbents for poor economic performance when their skin tone is lighter than the executive’s. To test our theory, we assess the skin tone of dozens of leaders from the Americas, and we couple the resulting measure with mass survey data from the leaders’ countries. Our findings demonstrate that executive approval throughout the Americas replicates patterns of “pigmentocracy”—inequalities and hierarchies that privilege lighter skin tones.</x:v>
      </x:c>
      <x:c r="N528" s="29" t="str">
        <x:v>Screened exclusion retained for audit</x:v>
      </x:c>
      <x:c r="O528" s="29" t="str"/>
      <x:c r="P528" s="29" t="str"/>
      <x:c r="Q528" s="29" t="str">
        <x:v>S105556297</x:v>
      </x:c>
    </x:row>
    <x:row r="529" ht="36" customHeight="1">
      <x:c r="A529" s="19" t="str">
        <x:v>Political Science</x:v>
      </x:c>
      <x:c r="B529" s="19" t="str">
        <x:v>Comparative Political Studies</x:v>
      </x:c>
      <x:c r="C529" s="19" t="n">
        <x:v>2024</x:v>
      </x:c>
      <x:c r="D529" s="29" t="str">
        <x:v>Kerice Doten-Snitker</x:v>
      </x:c>
      <x:c r="E529" s="29" t="str">
        <x:v>The Diffusion of Exclusion: Medieval Expulsions of Jews</x:v>
      </x:c>
      <x:c r="F529" s="29" t="str">
        <x:v>10.1177/00104140241269956</x:v>
      </x:c>
      <x:c r="G529" s="29" t="str">
        <x:v>Antisemitism</x:v>
      </x:c>
      <x:c r="H529" s="29" t="str">
        <x:v>A</x:v>
      </x:c>
      <x:c r="I529" s="29" t="str">
        <x:v>Empirical</x:v>
      </x:c>
      <x:c r="J529" s="29" t="str">
        <x:v>Not stated / cross-national</x:v>
      </x:c>
      <x:c r="K529" s="29" t="str">
        <x:v>Primary focus: the title/abstract centers the target group and discriminatory prejudice, unequal treatment, racial hierarchy, or anti-group hostility.</x:v>
      </x:c>
      <x:c r="L529" s="29" t="str">
        <x:v>jews?\b</x:v>
      </x:c>
      <x:c r="M529" s="29" t="str">
        <x:v>What social processes guide the spread of ethnic or racial exclusion? I investigate the diffusion of medieval expulsions of Jews among over 500 polities in the western Holy Roman Empire, 1385–1520 CE. For medieval governors, religious and material concerns were strong rationales against expulsion. Yet expulsions increase markedly in the 15th century. Did an expulsion by one government affect another government’s choices about expulsion? I appraise three common theories of policy diffusion: learning, social reinterpretation, and social structural and resource constraints. Statistical models provide evidence only for the latter two. While theological changes gave expulsion fresh political value, the adoption of expulsion followed political and economic incentives that were embedded in inter-city relationships of power and dependency. The results indicate that social influence, especially spatial proximity, cannot be assumed to accelerate ethnoracial extremism.</x:v>
      </x:c>
      <x:c r="N529" s="29" t="str">
        <x:v>Adjudicated from title and available abstract</x:v>
      </x:c>
      <x:c r="O529" s="29" t="str"/>
      <x:c r="P529" s="29" t="str"/>
      <x:c r="Q529" s="29" t="str">
        <x:v>S105556297</x:v>
      </x:c>
    </x:row>
    <x:row r="530" ht="36" customHeight="1">
      <x:c r="A530" s="19" t="str">
        <x:v>Economics</x:v>
      </x:c>
      <x:c r="B530" s="19" t="str">
        <x:v>Review of Economics and Statistics</x:v>
      </x:c>
      <x:c r="C530" s="19" t="n">
        <x:v>2002</x:v>
      </x:c>
      <x:c r="D530" s="29" t="str">
        <x:v>Kerwin Kofi Charles | Erik Hurst</x:v>
      </x:c>
      <x:c r="E530" s="29" t="str">
        <x:v>The Transition to Home Ownership and the Black-White Wealth Gap</x:v>
      </x:c>
      <x:c r="F530" s="29" t="str">
        <x:v>10.1162/003465302317411532</x:v>
      </x:c>
      <x:c r="G530" s="29" t="str">
        <x:v>Anti-Black</x:v>
      </x:c>
      <x:c r="H530" s="29" t="str">
        <x:v>C</x:v>
      </x:c>
      <x:c r="I530" s="29" t="str">
        <x:v>Empirical</x:v>
      </x:c>
      <x:c r="J530" s="29" t="str">
        <x:v>Not stated / cross-national</x:v>
      </x:c>
      <x:c r="K530" s="29" t="str">
        <x:v>Excluded: the target term is incidental, descriptive identity/history, a comparison group, or lacks a substantial focus on prejudice or discrimination.</x:v>
      </x:c>
      <x:c r="L530" s="29" t="str">
        <x:v>black[-– ]white</x:v>
      </x:c>
      <x:c r="M530" s="29" t="str"/>
      <x:c r="N530" s="29" t="str">
        <x:v>Screened exclusion retained for audit</x:v>
      </x:c>
      <x:c r="O530" s="29" t="str"/>
      <x:c r="P530" s="29" t="str"/>
      <x:c r="Q530" s="29" t="str">
        <x:v>S180061323</x:v>
      </x:c>
    </x:row>
    <x:row r="531" ht="36" customHeight="1">
      <x:c r="A531" s="19" t="str">
        <x:v>Economics</x:v>
      </x:c>
      <x:c r="B531" s="19" t="str">
        <x:v>Review of Economics and Statistics</x:v>
      </x:c>
      <x:c r="C531" s="19" t="n">
        <x:v>2003</x:v>
      </x:c>
      <x:c r="D531" s="29" t="str">
        <x:v>Christopher R. Bollinger</x:v>
      </x:c>
      <x:c r="E531" s="29" t="str">
        <x:v>Measurement Error in Human Capital and the Black-White Wage Gap</x:v>
      </x:c>
      <x:c r="F531" s="29" t="str">
        <x:v>10.1162/003465303322369731</x:v>
      </x:c>
      <x:c r="G531" s="29" t="str">
        <x:v>Anti-Black</x:v>
      </x:c>
      <x:c r="H531" s="29" t="str">
        <x:v>C</x:v>
      </x:c>
      <x:c r="I531" s="29" t="str">
        <x:v>Empirical</x:v>
      </x:c>
      <x:c r="J531" s="29" t="str">
        <x:v>Not stated / cross-national</x:v>
      </x:c>
      <x:c r="K531" s="29" t="str">
        <x:v>Excluded: the target term is incidental, descriptive identity/history, a comparison group, or lacks a substantial focus on prejudice or discrimination.</x:v>
      </x:c>
      <x:c r="L531" s="29" t="str">
        <x:v>black[-– ]white</x:v>
      </x:c>
      <x:c r="M531" s="29" t="str"/>
      <x:c r="N531" s="29" t="str">
        <x:v>Screened exclusion retained for audit</x:v>
      </x:c>
      <x:c r="O531" s="29" t="str"/>
      <x:c r="P531" s="29" t="str"/>
      <x:c r="Q531" s="29" t="str">
        <x:v>S180061323</x:v>
      </x:c>
    </x:row>
    <x:row r="532" ht="36" customHeight="1">
      <x:c r="A532" s="19" t="str">
        <x:v>Economics</x:v>
      </x:c>
      <x:c r="B532" s="19" t="str">
        <x:v>Review of Economics and Statistics</x:v>
      </x:c>
      <x:c r="C532" s="19" t="n">
        <x:v>2003</x:v>
      </x:c>
      <x:c r="D532" s="29" t="str">
        <x:v>David M. Brasington</x:v>
      </x:c>
      <x:c r="E532" s="29" t="str">
        <x:v>Snobbery, Racism, or Mutual Distaste: What Promotes and Hinders Cooperation in Local Public-Good Provision?</x:v>
      </x:c>
      <x:c r="F532" s="29" t="str">
        <x:v>10.1162/003465303772815781</x:v>
      </x:c>
      <x:c r="G532" s="29" t="str">
        <x:v>Anti-Black</x:v>
      </x:c>
      <x:c r="H532" s="29" t="str">
        <x:v>C</x:v>
      </x:c>
      <x:c r="I532" s="29" t="str">
        <x:v>Empirical</x:v>
      </x:c>
      <x:c r="J532" s="29" t="str">
        <x:v>Not stated / cross-national</x:v>
      </x:c>
      <x:c r="K532" s="29" t="str">
        <x:v>Excluded: the target term is incidental, descriptive identity/history, a comparison group, or lacks a substantial focus on prejudice or discrimination.</x:v>
      </x:c>
      <x:c r="L532" s="29" t="str">
        <x:v>racis(?:m|t)</x:v>
      </x:c>
      <x:c r="M532" s="29" t="str"/>
      <x:c r="N532" s="29" t="str">
        <x:v>Screened exclusion retained for audit</x:v>
      </x:c>
      <x:c r="O532" s="29" t="str"/>
      <x:c r="P532" s="29" t="str"/>
      <x:c r="Q532" s="29" t="str">
        <x:v>S180061323</x:v>
      </x:c>
    </x:row>
    <x:row r="533" ht="36" customHeight="1">
      <x:c r="A533" s="19" t="str">
        <x:v>Economics</x:v>
      </x:c>
      <x:c r="B533" s="19" t="str">
        <x:v>Review of Economics and Statistics</x:v>
      </x:c>
      <x:c r="C533" s="19" t="n">
        <x:v>2004</x:v>
      </x:c>
      <x:c r="D533" s="29" t="str">
        <x:v>Roland G. Fryer | Steven D. Levitt</x:v>
      </x:c>
      <x:c r="E533" s="29" t="str">
        <x:v>Understanding the Black-White Test Score Gap in the First Two Years of School</x:v>
      </x:c>
      <x:c r="F533" s="29" t="str">
        <x:v>10.1162/003465304323031049</x:v>
      </x:c>
      <x:c r="G533" s="29" t="str">
        <x:v>Anti-Black</x:v>
      </x:c>
      <x:c r="H533" s="29" t="str">
        <x:v>C</x:v>
      </x:c>
      <x:c r="I533" s="29" t="str">
        <x:v>Empirical</x:v>
      </x:c>
      <x:c r="J533" s="29" t="str">
        <x:v>Not stated / cross-national</x:v>
      </x:c>
      <x:c r="K533" s="29" t="str">
        <x:v>Excluded: the target term is incidental, descriptive identity/history, a comparison group, or lacks a substantial focus on prejudice or discrimination.</x:v>
      </x:c>
      <x:c r="L533" s="29" t="str">
        <x:v>black[-– ]white</x:v>
      </x:c>
      <x:c r="M533" s="29" t="str"/>
      <x:c r="N533" s="29" t="str">
        <x:v>Screened exclusion retained for audit</x:v>
      </x:c>
      <x:c r="O533" s="29" t="str"/>
      <x:c r="P533" s="29" t="str"/>
      <x:c r="Q533" s="29" t="str">
        <x:v>S180061323</x:v>
      </x:c>
    </x:row>
    <x:row r="534" ht="36" customHeight="1">
      <x:c r="A534" s="19" t="str">
        <x:v>Economics</x:v>
      </x:c>
      <x:c r="B534" s="19" t="str">
        <x:v>Review of Economics and Statistics</x:v>
      </x:c>
      <x:c r="C534" s="19" t="n">
        <x:v>2005</x:v>
      </x:c>
      <x:c r="D534" s="29" t="str">
        <x:v>Bruce Sacerdote</x:v>
      </x:c>
      <x:c r="E534" s="29" t="str">
        <x:v>Slavery and the Intergenerational Transmission of Human Capital</x:v>
      </x:c>
      <x:c r="F534" s="29" t="str">
        <x:v>10.1162/0034653053970230</x:v>
      </x:c>
      <x:c r="G534" s="29" t="str">
        <x:v>Anti-Black</x:v>
      </x:c>
      <x:c r="H534" s="29" t="str">
        <x:v>C</x:v>
      </x:c>
      <x:c r="I534" s="29" t="str">
        <x:v>Empirical</x:v>
      </x:c>
      <x:c r="J534" s="29" t="str">
        <x:v>Not stated / cross-national</x:v>
      </x:c>
      <x:c r="K534" s="29" t="str">
        <x:v>Excluded: the target term is incidental, descriptive identity/history, a comparison group, or lacks a substantial focus on prejudice or discrimination.</x:v>
      </x:c>
      <x:c r="L534" s="29" t="str">
        <x:v>slavery</x:v>
      </x:c>
      <x:c r="M534" s="29" t="str"/>
      <x:c r="N534" s="29" t="str">
        <x:v>Screened exclusion retained for audit</x:v>
      </x:c>
      <x:c r="O534" s="29" t="str"/>
      <x:c r="P534" s="29" t="str"/>
      <x:c r="Q534" s="29" t="str">
        <x:v>S180061323</x:v>
      </x:c>
    </x:row>
    <x:row r="535" ht="36" customHeight="1">
      <x:c r="A535" s="19" t="str">
        <x:v>Economics</x:v>
      </x:c>
      <x:c r="B535" s="19" t="str">
        <x:v>Review of Economics and Statistics</x:v>
      </x:c>
      <x:c r="C535" s="19" t="n">
        <x:v>2009</x:v>
      </x:c>
      <x:c r="D535" s="29" t="str">
        <x:v>Kate Antonovics | Brian G Knight</x:v>
      </x:c>
      <x:c r="E535" s="29" t="str">
        <x:v>A New Look at Racial Profiling: Evidence from the Boston Police Department</x:v>
      </x:c>
      <x:c r="F535" s="29" t="str">
        <x:v>10.1162/rest.91.1.163</x:v>
      </x:c>
      <x:c r="G535" s="29" t="str">
        <x:v>Anti-Black</x:v>
      </x:c>
      <x:c r="H535" s="29" t="str">
        <x:v>C</x:v>
      </x:c>
      <x:c r="I535" s="29" t="str">
        <x:v>Empirical</x:v>
      </x:c>
      <x:c r="J535" s="29" t="str">
        <x:v>Not stated / cross-national</x:v>
      </x:c>
      <x:c r="K535" s="29" t="str">
        <x:v>Excluded: the target term is incidental, descriptive identity/history, a comparison group, or lacks a substantial focus on prejudice or discrimination.</x:v>
      </x:c>
      <x:c r="L535" s="29" t="str">
        <x:v>racial (?:discrimination|prejudice|bias|stereotyp|attitude|resentment|inequality|inequity|disparit|profiling|segregation|animus|hostility|hierarchy)</x:v>
      </x:c>
      <x:c r="M535" s="29" t="str"/>
      <x:c r="N535" s="29" t="str">
        <x:v>Screened exclusion retained for audit</x:v>
      </x:c>
      <x:c r="O535" s="29" t="str"/>
      <x:c r="P535" s="29" t="str"/>
      <x:c r="Q535" s="29" t="str">
        <x:v>S180061323</x:v>
      </x:c>
    </x:row>
    <x:row r="536" ht="36" customHeight="1">
      <x:c r="A536" s="19" t="str">
        <x:v>Economics</x:v>
      </x:c>
      <x:c r="B536" s="19" t="str">
        <x:v>Review of Economics and Statistics</x:v>
      </x:c>
      <x:c r="C536" s="19" t="n">
        <x:v>2011</x:v>
      </x:c>
      <x:c r="D536" s="29" t="str">
        <x:v>Joseph A Ritter | Lowell J Taylor</x:v>
      </x:c>
      <x:c r="E536" s="29" t="str">
        <x:v>Racial Disparity in Unemployment</x:v>
      </x:c>
      <x:c r="F536" s="29" t="str">
        <x:v>10.1162/rest_a_00063</x:v>
      </x:c>
      <x:c r="G536" s="29" t="str">
        <x:v>Anti-Black</x:v>
      </x:c>
      <x:c r="H536" s="29" t="str">
        <x:v>C</x:v>
      </x:c>
      <x:c r="I536" s="29" t="str">
        <x:v>Empirical</x:v>
      </x:c>
      <x:c r="J536" s="29" t="str">
        <x:v>Not stated / cross-national</x:v>
      </x:c>
      <x:c r="K536" s="29" t="str">
        <x:v>Excluded: the target term is incidental, descriptive identity/history, a comparison group, or lacks a substantial focus on prejudice or discrimination.</x:v>
      </x:c>
      <x:c r="L536" s="29" t="str">
        <x:v>racial (?:discrimination|prejudice|bias|stereotyp|attitude|resentment|inequality|inequity|disparit|profiling|segregation|animus|hostility|hierarchy)</x:v>
      </x:c>
      <x:c r="M536" s="29" t="str"/>
      <x:c r="N536" s="29" t="str">
        <x:v>Screened exclusion retained for audit</x:v>
      </x:c>
      <x:c r="O536" s="29" t="str"/>
      <x:c r="P536" s="29" t="str"/>
      <x:c r="Q536" s="29" t="str">
        <x:v>S180061323</x:v>
      </x:c>
    </x:row>
    <x:row r="537" ht="36" customHeight="1">
      <x:c r="A537" s="19" t="str">
        <x:v>Economics</x:v>
      </x:c>
      <x:c r="B537" s="19" t="str">
        <x:v>Review of Economics and Statistics</x:v>
      </x:c>
      <x:c r="C537" s="19" t="n">
        <x:v>2011</x:v>
      </x:c>
      <x:c r="D537" s="29" t="str">
        <x:v>Mitchell Hoffman</x:v>
      </x:c>
      <x:c r="E537" s="29" t="str">
        <x:v>Does Higher Income Make You More Altruistic? Evidence from the Holocaust</x:v>
      </x:c>
      <x:c r="F537" s="29" t="str">
        <x:v>10.1162/rest_a_00087</x:v>
      </x:c>
      <x:c r="G537" s="29" t="str">
        <x:v>Antisemitism</x:v>
      </x:c>
      <x:c r="H537" s="29" t="str">
        <x:v>C</x:v>
      </x:c>
      <x:c r="I537" s="29" t="str">
        <x:v>Empirical</x:v>
      </x:c>
      <x:c r="J537" s="29" t="str">
        <x:v>Not stated / cross-national</x:v>
      </x:c>
      <x:c r="K537" s="29" t="str">
        <x:v>Excluded: the target term is incidental, descriptive identity/history, a comparison group, or lacks a substantial focus on prejudice or discrimination.</x:v>
      </x:c>
      <x:c r="L537" s="29" t="str">
        <x:v>holocaust</x:v>
      </x:c>
      <x:c r="M537" s="29" t="str"/>
      <x:c r="N537" s="29" t="str">
        <x:v>Screened exclusion retained for audit</x:v>
      </x:c>
      <x:c r="O537" s="29" t="str"/>
      <x:c r="P537" s="29" t="str"/>
      <x:c r="Q537" s="29" t="str">
        <x:v>S180061323</x:v>
      </x:c>
    </x:row>
    <x:row r="538" ht="36" customHeight="1">
      <x:c r="A538" s="19" t="str">
        <x:v>Economics</x:v>
      </x:c>
      <x:c r="B538" s="19" t="str">
        <x:v>Review of Economics and Statistics</x:v>
      </x:c>
      <x:c r="C538" s="19" t="n">
        <x:v>2014</x:v>
      </x:c>
      <x:c r="D538" s="29" t="str">
        <x:v>Michael Ewens | Bryan Tomlin | Liang Choon Wang</x:v>
      </x:c>
      <x:c r="E538" s="29" t="str">
        <x:v>Statistical Discrimination or Prejudice? A Large Sample Field Experiment</x:v>
      </x:c>
      <x:c r="F538" s="29" t="str">
        <x:v>10.1162/rest_a_00365</x:v>
      </x:c>
      <x:c r="G538" s="29" t="str">
        <x:v>Anti-Black</x:v>
      </x:c>
      <x:c r="H538" s="29" t="str">
        <x:v>A</x:v>
      </x:c>
      <x:c r="I538" s="29" t="str">
        <x:v>Empirical</x:v>
      </x:c>
      <x:c r="J538" s="29" t="str">
        <x:v>United States</x:v>
      </x:c>
      <x:c r="K538" s="29" t="str">
        <x:v>Primary focus: the title/abstract centers the target group and discriminatory prejudice, unequal treatment, racial hierarchy, or anti-group hostility.</x:v>
      </x:c>
      <x:c r="L538" s="29" t="str">
        <x:v>african[- ]american | racial (?:discrimination|prejudice|bias|stereotyp|attitude|resentment|inequality|inequity|disparit|profiling|segregation|animus|hostility|hierarchy)</x:v>
      </x:c>
      <x:c r="M538" s="29" t="str">
        <x:v>Abstract A model of racial discrimination provides testable implications for two features of statistical discriminators: differential treatment of signals by race and heterogeneous experience that shapes perception. We construct an experiment in the U.S. rental apartment market that distinguishes statistical discrimination from taste-based discrimination. Responses from over 14,000 rental inquiries with varying applicant quality show that landlords treat identical information from applicants with African American– and white-sounding names differently. This differential treatment varies by neighborhood racial composition and signal type in a manner consistent with statistical discrimination and in contrast to patterns predicted by a model of taste-based discrimination.</x:v>
      </x:c>
      <x:c r="N538" s="29" t="str">
        <x:v>Adjudicated from title and available abstract</x:v>
      </x:c>
      <x:c r="O538" s="29" t="str"/>
      <x:c r="P538" s="29" t="str"/>
      <x:c r="Q538" s="29" t="str">
        <x:v>S180061323</x:v>
      </x:c>
    </x:row>
    <x:row r="539" ht="36" customHeight="1">
      <x:c r="A539" s="19" t="str">
        <x:v>Economics</x:v>
      </x:c>
      <x:c r="B539" s="19" t="str">
        <x:v>Review of Economics and Statistics</x:v>
      </x:c>
      <x:c r="C539" s="19" t="n">
        <x:v>2013</x:v>
      </x:c>
      <x:c r="D539" s="29" t="str">
        <x:v>Timothy N. Bond | Kevin Lang</x:v>
      </x:c>
      <x:c r="E539" s="29" t="str">
        <x:v>The Evolution of the Black-White Test Score Gap in Grades K–3: The Fragility of Results</x:v>
      </x:c>
      <x:c r="F539" s="29" t="str">
        <x:v>10.1162/rest_a_00370</x:v>
      </x:c>
      <x:c r="G539" s="29" t="str">
        <x:v>Anti-Black</x:v>
      </x:c>
      <x:c r="H539" s="29" t="str">
        <x:v>C</x:v>
      </x:c>
      <x:c r="I539" s="29" t="str">
        <x:v>Empirical</x:v>
      </x:c>
      <x:c r="J539" s="29" t="str">
        <x:v>Not stated / cross-national</x:v>
      </x:c>
      <x:c r="K539" s="29" t="str">
        <x:v>Excluded: the target term is incidental, descriptive identity/history, a comparison group, or lacks a substantial focus on prejudice or discrimination.</x:v>
      </x:c>
      <x:c r="L539" s="29" t="str">
        <x:v>black[-– ]white</x:v>
      </x:c>
      <x:c r="M539" s="29" t="str">
        <x:v>Abstract Although both economists and psychometricians typically treat them as interval scales, test scores are reported using ordinal scales. Using the Early Childhood Longitudinal Study (ECLS-K) and the Children of the National Longitudinal Survey of Youth (CNLSY), we examine how order-preserving scale transformations affect the evolution of the black-white reading test score gap from kindergarten entry through third grade. Plausible transformations reverse the growth of the gap in the CNLSY and greatly reduce it in the ECLS-K during the early school years. All growth from entry through first grade and a nontrivial proportion from first to third grade probably reflects scaling decisions.</x:v>
      </x:c>
      <x:c r="N539" s="29" t="str">
        <x:v>Screened exclusion retained for audit</x:v>
      </x:c>
      <x:c r="O539" s="29" t="str"/>
      <x:c r="P539" s="29" t="str"/>
      <x:c r="Q539" s="29" t="str">
        <x:v>S180061323</x:v>
      </x:c>
    </x:row>
    <x:row r="540" ht="36" customHeight="1">
      <x:c r="A540" s="19" t="str">
        <x:v>Economics</x:v>
      </x:c>
      <x:c r="B540" s="19" t="str">
        <x:v>Review of Economics and Statistics</x:v>
      </x:c>
      <x:c r="C540" s="19" t="n">
        <x:v>2015</x:v>
      </x:c>
      <x:c r="D540" s="29" t="str">
        <x:v>Treb Allen</x:v>
      </x:c>
      <x:c r="E540" s="29" t="str">
        <x:v>The Promise of Freedom: Fertility Decisions and the Escape from Slavery</x:v>
      </x:c>
      <x:c r="F540" s="29" t="str">
        <x:v>10.1162/rest_a_00466</x:v>
      </x:c>
      <x:c r="G540" s="29" t="str">
        <x:v>Anti-Black</x:v>
      </x:c>
      <x:c r="H540" s="29" t="str">
        <x:v>C</x:v>
      </x:c>
      <x:c r="I540" s="29" t="str">
        <x:v>Empirical</x:v>
      </x:c>
      <x:c r="J540" s="29" t="str">
        <x:v>Not stated / cross-national</x:v>
      </x:c>
      <x:c r="K540" s="29" t="str">
        <x:v>Excluded: the target term is incidental, descriptive identity/history, a comparison group, or lacks a substantial focus on prejudice or discrimination.</x:v>
      </x:c>
      <x:c r="L540" s="29" t="str">
        <x:v>slavery</x:v>
      </x:c>
      <x:c r="M540" s="29" t="str"/>
      <x:c r="N540" s="29" t="str">
        <x:v>Screened exclusion retained for audit</x:v>
      </x:c>
      <x:c r="O540" s="29" t="str"/>
      <x:c r="P540" s="29" t="str"/>
      <x:c r="Q540" s="29" t="str">
        <x:v>S180061323</x:v>
      </x:c>
    </x:row>
    <x:row r="541" ht="36" customHeight="1">
      <x:c r="A541" s="19" t="str">
        <x:v>Economics</x:v>
      </x:c>
      <x:c r="B541" s="19" t="str">
        <x:v>Review of Economics and Statistics</x:v>
      </x:c>
      <x:c r="C541" s="19" t="n">
        <x:v>2016</x:v>
      </x:c>
      <x:c r="D541" s="29" t="str">
        <x:v>Luigi Pascali</x:v>
      </x:c>
      <x:c r="E541" s="29" t="str">
        <x:v>Banks and Development: Jewish Communities in the Italian Renaissance and Current Economic Performance</x:v>
      </x:c>
      <x:c r="F541" s="29" t="str">
        <x:v>10.1162/rest_a_00481</x:v>
      </x:c>
      <x:c r="G541" s="29" t="str">
        <x:v>Antisemitism</x:v>
      </x:c>
      <x:c r="H541" s="29" t="str">
        <x:v>C</x:v>
      </x:c>
      <x:c r="I541" s="29" t="str">
        <x:v>Empirical</x:v>
      </x:c>
      <x:c r="J541" s="29" t="str">
        <x:v>Italy</x:v>
      </x:c>
      <x:c r="K541" s="29" t="str">
        <x:v>Excluded: the target term is incidental, descriptive identity/history, a comparison group, or lacks a substantial focus on prejudice or discrimination.</x:v>
      </x:c>
      <x:c r="L541" s="29" t="str">
        <x:v>jewish (?:people|person|student|worker|voter|candidate|employee|applicant|patient|family|families|men|women|youth|child|children|neighborhood|community|communities|population|respondent|identity|stereotyp|prejudice|discrimination|bias|attitude|minority|immigrant|refugee)</x:v>
      </x:c>
      <x:c r="M541" s="29" t="str"/>
      <x:c r="N541" s="29" t="str">
        <x:v>Screened exclusion retained for audit</x:v>
      </x:c>
      <x:c r="O541" s="29" t="str"/>
      <x:c r="P541" s="29" t="str"/>
      <x:c r="Q541" s="29" t="str">
        <x:v>S180061323</x:v>
      </x:c>
    </x:row>
    <x:row r="542" ht="36" customHeight="1">
      <x:c r="A542" s="19" t="str">
        <x:v>Economics</x:v>
      </x:c>
      <x:c r="B542" s="19" t="str">
        <x:v>Review of Economics and Statistics</x:v>
      </x:c>
      <x:c r="C542" s="19" t="n">
        <x:v>2016</x:v>
      </x:c>
      <x:c r="D542" s="29" t="str">
        <x:v>William C. Horrace | Shawn M. Rohlin</x:v>
      </x:c>
      <x:c r="E542" s="29" t="str">
        <x:v>How Dark Is Dark? Bright Lights, Big City, Racial Profiling</x:v>
      </x:c>
      <x:c r="F542" s="29" t="str">
        <x:v>10.1162/rest_a_00543</x:v>
      </x:c>
      <x:c r="G542" s="29" t="str">
        <x:v>Anti-Black</x:v>
      </x:c>
      <x:c r="H542" s="29" t="str">
        <x:v>A</x:v>
      </x:c>
      <x:c r="I542" s="29" t="str">
        <x:v>Empirical</x:v>
      </x:c>
      <x:c r="J542" s="29" t="str">
        <x:v>Not stated / cross-national</x:v>
      </x:c>
      <x:c r="K542" s="29" t="str">
        <x:v>Primary focus: the title/abstract centers the target group and discriminatory prejudice, unequal treatment, racial hierarchy, or anti-group hostility.</x:v>
      </x:c>
      <x:c r="L542" s="29" t="str">
        <x:v>racial (?:discrimination|prejudice|bias|stereotyp|attitude|resentment|inequality|inequity|disparit|profiling|segregation|animus|hostility|hierarchy)</x:v>
      </x:c>
      <x:c r="M542" s="29" t="str">
        <x:v>Abstract Grogger and Ridgeway (2006) use the daylight saving time shift to develop a police racial profiling test that is based on differences in driver race visibility and (hence) the race distribution of traffic stops across daylight and darkness. However, urban environments may be well lit at night, eroding the power of their test. We refine their test using streetlight location data in Syracuse, New York, and the results change in the direction of finding profiling of black drivers. Our preferred specification suggests that the odds of a black driver being stopped (relative to nonblack drivers) increase 15% in daylight compared to darkness.</x:v>
      </x:c>
      <x:c r="N542" s="29" t="str">
        <x:v>Adjudicated from title and available abstract</x:v>
      </x:c>
      <x:c r="O542" s="29" t="str"/>
      <x:c r="P542" s="29" t="str"/>
      <x:c r="Q542" s="29" t="str">
        <x:v>S180061323</x:v>
      </x:c>
    </x:row>
    <x:row r="543" ht="36" customHeight="1">
      <x:c r="A543" s="19" t="str">
        <x:v>Economics</x:v>
      </x:c>
      <x:c r="B543" s="19" t="str">
        <x:v>Review of Economics and Statistics</x:v>
      </x:c>
      <x:c r="C543" s="19" t="n">
        <x:v>2016</x:v>
      </x:c>
      <x:c r="D543" s="29" t="str">
        <x:v>William N. Evans | Craig Garthwaite | Timothy J. Moore</x:v>
      </x:c>
      <x:c r="E543" s="29" t="str">
        <x:v>The White/Black Educational Gap, Stalled Progress, and the Long-Term Consequences of the Emergence of Crack Cocaine Markets</x:v>
      </x:c>
      <x:c r="F543" s="29" t="str">
        <x:v>10.1162/rest_a_00635</x:v>
      </x:c>
      <x:c r="G543" s="29" t="str">
        <x:v>Anti-Black</x:v>
      </x:c>
      <x:c r="H543" s="29" t="str">
        <x:v>C</x:v>
      </x:c>
      <x:c r="I543" s="29" t="str">
        <x:v>Empirical</x:v>
      </x:c>
      <x:c r="J543" s="29" t="str">
        <x:v>United States</x:v>
      </x:c>
      <x:c r="K543" s="29" t="str">
        <x:v>Excluded: the target term is incidental, descriptive identity/history, a comparison group, or lacks a substantial focus on prejudice or discrimination.</x:v>
      </x:c>
      <x:c r="L543" s="29" t="str">
        <x:v>black[-– ]white</x:v>
      </x:c>
      <x:c r="M543" s="29" t="str">
        <x:v>Abstract We propose the rise of crack cocaine markets as a key explanation for the end to the convergence in black-white educational outcomes in the United States that began in the mid-1980s. After constructing a measure to date the arrival of crack markets in cities and states, we show that the decline in educational outcomes for black males begins with the start of the crack epidemic. We also show that there are higher murder and incarceration rates after the arrival of crack cocaine and that these are predictive of lower black high school completion rates, a result consistent with human capital theory. We estimate that effects related to crack markets can account for approximately 40% to 70% of the fall in black male high school completion rates.</x:v>
      </x:c>
      <x:c r="N543" s="29" t="str">
        <x:v>Screened exclusion retained for audit</x:v>
      </x:c>
      <x:c r="O543" s="29" t="str"/>
      <x:c r="P543" s="29" t="str"/>
      <x:c r="Q543" s="29" t="str">
        <x:v>S180061323</x:v>
      </x:c>
    </x:row>
    <x:row r="544" ht="36" customHeight="1">
      <x:c r="A544" s="19" t="str">
        <x:v>Economics</x:v>
      </x:c>
      <x:c r="B544" s="19" t="str">
        <x:v>Review of Economics and Statistics</x:v>
      </x:c>
      <x:c r="C544" s="19" t="n">
        <x:v>2017</x:v>
      </x:c>
      <x:c r="D544" s="29" t="str">
        <x:v>Jeffrey Penney</x:v>
      </x:c>
      <x:c r="E544" s="29" t="str">
        <x:v>Test Score Measurement and the Black-White Test Score Gap</x:v>
      </x:c>
      <x:c r="F544" s="29" t="str">
        <x:v>10.1162/rest_a_00651</x:v>
      </x:c>
      <x:c r="G544" s="29" t="str">
        <x:v>Anti-Black</x:v>
      </x:c>
      <x:c r="H544" s="29" t="str">
        <x:v>C</x:v>
      </x:c>
      <x:c r="I544" s="29" t="str">
        <x:v>Empirical</x:v>
      </x:c>
      <x:c r="J544" s="29" t="str">
        <x:v>Not stated / cross-national</x:v>
      </x:c>
      <x:c r="K544" s="29" t="str">
        <x:v>Excluded: the target term is incidental, descriptive identity/history, a comparison group, or lacks a substantial focus on prejudice or discrimination.</x:v>
      </x:c>
      <x:c r="L544" s="29" t="str">
        <x:v>black[-– ]white</x:v>
      </x:c>
      <x:c r="M544" s="29" t="str"/>
      <x:c r="N544" s="29" t="str">
        <x:v>Screened exclusion retained for audit</x:v>
      </x:c>
      <x:c r="O544" s="29" t="str"/>
      <x:c r="P544" s="29" t="str"/>
      <x:c r="Q544" s="29" t="str">
        <x:v>S180061323</x:v>
      </x:c>
    </x:row>
    <x:row r="545" ht="36" customHeight="1">
      <x:c r="A545" s="19" t="str">
        <x:v>Economics</x:v>
      </x:c>
      <x:c r="B545" s="19" t="str">
        <x:v>Review of Economics and Statistics</x:v>
      </x:c>
      <x:c r="C545" s="19" t="n">
        <x:v>2020</x:v>
      </x:c>
      <x:c r="D545" s="29" t="str">
        <x:v>Nicholas W. Papageorge | Seth Gershenson | Kyung Min Kang</x:v>
      </x:c>
      <x:c r="E545" s="29" t="str">
        <x:v>Teacher Expectations Matter</x:v>
      </x:c>
      <x:c r="F545" s="29" t="str">
        <x:v>10.1162/rest_a_00838</x:v>
      </x:c>
      <x:c r="G545" s="29" t="str">
        <x:v>Anti-Black</x:v>
      </x:c>
      <x:c r="H545" s="29" t="str">
        <x:v>C</x:v>
      </x:c>
      <x:c r="I545" s="29" t="str">
        <x:v>Empirical</x:v>
      </x:c>
      <x:c r="J545" s="29" t="str">
        <x:v>Not stated / cross-national</x:v>
      </x:c>
      <x:c r="K545" s="29" t="str">
        <x:v>Excluded: the target term is incidental, descriptive identity/history, a comparison group, or lacks a substantial focus on prejudice or discrimination.</x:v>
      </x:c>
      <x:c r="L54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45" s="29" t="str">
        <x:v>We show that tenth-grade teacher expectations affect students' likelihood of college completion. Our approach leverages a unique feature of a nationally representative dataset: two teachers provided their educational expectations for each student. Identification exploits teacher disagreements about the same student, an idea we formalize using a measurement error model. We estimate an elasticity of college completion with respect to teachers' expectations of 0.12. On average, teachers are overly optimistic, though white teachers are less so with black students. More accurate beliefs are counterproductive if there are returns to optimism or sociodemographic gaps in optimism. We find evidence of both.</x:v>
      </x:c>
      <x:c r="N545" s="29" t="str">
        <x:v>Screened exclusion retained for audit</x:v>
      </x:c>
      <x:c r="O545" s="29" t="str"/>
      <x:c r="P545" s="29" t="str"/>
      <x:c r="Q545" s="29" t="str">
        <x:v>S180061323</x:v>
      </x:c>
    </x:row>
    <x:row r="546" ht="36" customHeight="1">
      <x:c r="A546" s="19" t="str">
        <x:v>Economics</x:v>
      </x:c>
      <x:c r="B546" s="19" t="str">
        <x:v>Review of Economics and Statistics</x:v>
      </x:c>
      <x:c r="C546" s="19" t="n">
        <x:v>2020</x:v>
      </x:c>
      <x:c r="D546" s="29" t="str">
        <x:v>Melinda C. Miller</x:v>
      </x:c>
      <x:c r="E546" s="29" t="str">
        <x:v>“The Righteous and Reasonable Ambition to Become a Landholder”: Land and Racial Inequality in the Postbellum South</x:v>
      </x:c>
      <x:c r="F546" s="29" t="str">
        <x:v>10.1162/rest_a_00842</x:v>
      </x:c>
      <x:c r="G546" s="29" t="str">
        <x:v>Anti-Black</x:v>
      </x:c>
      <x:c r="H546" s="29" t="str">
        <x:v>C</x:v>
      </x:c>
      <x:c r="I546" s="29" t="str">
        <x:v>Empirical</x:v>
      </x:c>
      <x:c r="J546" s="29" t="str">
        <x:v>Not stated / cross-national</x:v>
      </x:c>
      <x:c r="K546" s="29" t="str">
        <x:v>Excluded: the target term is incidental, descriptive identity/history, a comparison group, or lacks a substantial focus on prejudice or discrimination.</x:v>
      </x:c>
      <x:c r="L546" s="29" t="str">
        <x:v>racial (?:discrimination|prejudice|bias|stereotyp|attitude|resentment|inequality|inequity|disparit|profiling|segregation|animus|hostility|hierarchy) | slavery</x:v>
      </x:c>
      <x:c r="M546" s="29" t="str">
        <x:v>This paper identifies an exogenous variation in post–Civil War policy to examine the effect of land reform on racial inequality. The Cherokee Nation, located in what is now Oklahoma, permitted slavery and joined the Confederacy in 1861. During postwar negotiations, the Cherokee Nation agreed to provide free land for its former slaves. Using linked data that follow former slaves in the Cherokee Nation from 1880 to 1900, I find that racial inequality was lower in the Cherokee Nation in both 1880 and 1900. Land and the associated increase in incomes may have facilitated investment in both physical and human capital.</x:v>
      </x:c>
      <x:c r="N546" s="29" t="str">
        <x:v>Screened exclusion retained for audit</x:v>
      </x:c>
      <x:c r="O546" s="29" t="str"/>
      <x:c r="P546" s="29" t="str"/>
      <x:c r="Q546" s="29" t="str">
        <x:v>S180061323</x:v>
      </x:c>
    </x:row>
    <x:row r="547" ht="36" customHeight="1">
      <x:c r="A547" s="19" t="str">
        <x:v>Economics</x:v>
      </x:c>
      <x:c r="B547" s="19" t="str">
        <x:v>Review of Economics and Statistics</x:v>
      </x:c>
      <x:c r="C547" s="19" t="n">
        <x:v>2021</x:v>
      </x:c>
      <x:c r="D547" s="29" t="str">
        <x:v>Bryan A. Stuart | Evan J. Taylor</x:v>
      </x:c>
      <x:c r="E547" s="29" t="str">
        <x:v>The Effect of Social Connectedness on Crime: Evidence from the Great Migration</x:v>
      </x:c>
      <x:c r="F547" s="29" t="str">
        <x:v>10.1162/rest_a_00860</x:v>
      </x:c>
      <x:c r="G547" s="29" t="str">
        <x:v>Anti-Black</x:v>
      </x:c>
      <x:c r="H547" s="29" t="str">
        <x:v>C</x:v>
      </x:c>
      <x:c r="I547" s="29" t="str">
        <x:v>Empirical</x:v>
      </x:c>
      <x:c r="J547" s="29" t="str">
        <x:v>United States</x:v>
      </x:c>
      <x:c r="K547" s="29" t="str">
        <x:v>Excluded: the target term is incidental, descriptive identity/history, a comparison group, or lacks a substantial focus on prejudice or discrimination.</x:v>
      </x:c>
      <x:c r="L547" s="29" t="str">
        <x:v>african[- ]american</x:v>
      </x:c>
      <x:c r="M547" s="29" t="str">
        <x:v>Abstract This paper estimates the effect of social connectedness on crime across U.S. cities from 1970 to 2009. Migration networks among African Americans from the South generated variation across destinations in the concentration of migrants from the same birth town. Using this novel source of variation, we find that social connectedness considerably reduces murders, rapes, robberies, assaults, burglaries, and motor vehicle thefts, with a 1 standard deviation increase in social connectedness reducing murders by 21% and motor vehicle thefts by 20%. Social connectedness especially reduces murders of adolescents and young adults committed during gang and drug activity.</x:v>
      </x:c>
      <x:c r="N547" s="29" t="str">
        <x:v>Screened exclusion retained for audit</x:v>
      </x:c>
      <x:c r="O547" s="29" t="str"/>
      <x:c r="P547" s="29" t="str"/>
      <x:c r="Q547" s="29" t="str">
        <x:v>S180061323</x:v>
      </x:c>
    </x:row>
    <x:row r="548" ht="36" customHeight="1">
      <x:c r="A548" s="19" t="str">
        <x:v>Economics</x:v>
      </x:c>
      <x:c r="B548" s="19" t="str">
        <x:v>Review of Economics and Statistics</x:v>
      </x:c>
      <x:c r="C548" s="19" t="n">
        <x:v>2021</x:v>
      </x:c>
      <x:c r="D548" s="29" t="str">
        <x:v>Eric D. Gould</x:v>
      </x:c>
      <x:c r="E548" s="29" t="str">
        <x:v>Torn Apart? The Impact of Manufacturing Employment Decline on Black and White Americans</x:v>
      </x:c>
      <x:c r="F548" s="29" t="str">
        <x:v>10.1162/rest_a_00918</x:v>
      </x:c>
      <x:c r="G548" s="29" t="str">
        <x:v>Anti-Black</x:v>
      </x:c>
      <x:c r="H548" s="29" t="str">
        <x:v>C</x:v>
      </x:c>
      <x:c r="I548" s="29" t="str">
        <x:v>Empirical</x:v>
      </x:c>
      <x:c r="J548" s="29" t="str">
        <x:v>Not stated / cross-national</x:v>
      </x:c>
      <x:c r="K548" s="29" t="str">
        <x:v>Excluded: the target term is incidental, descriptive identity/history, a comparison group, or lacks a substantial focus on prejudice or discrimination.</x:v>
      </x:c>
      <x:c r="L54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48" s="29" t="str">
        <x:v>Abstract This paper examines the impact of manufacturing employment decline on the socioeconomic outcomes within and between black and white americans since 1960. The analysis shows that manufacturing decline had a negative impact on blacks in terms of their wages, employment, marriage rates, house values, poverty rates, death rates, single parenthood, teen motherhood, child poverty, and child mortality. In addition, the decline in manufacturing increased inequality within the black community for wages and other outcomes. Similar patterns are found for whites, but to a lesser degree—leading to larger gaps between whites and blacks in wages, marriage patterns, poverty, single-parenthood, and death rates.</x:v>
      </x:c>
      <x:c r="N548" s="29" t="str">
        <x:v>Screened exclusion retained for audit</x:v>
      </x:c>
      <x:c r="O548" s="29" t="str"/>
      <x:c r="P548" s="29" t="str"/>
      <x:c r="Q548" s="29" t="str">
        <x:v>S180061323</x:v>
      </x:c>
    </x:row>
    <x:row r="549" ht="36" customHeight="1">
      <x:c r="A549" s="19" t="str">
        <x:v>Economics</x:v>
      </x:c>
      <x:c r="B549" s="19" t="str">
        <x:v>Review of Economics and Statistics</x:v>
      </x:c>
      <x:c r="C549" s="19" t="n">
        <x:v>2022</x:v>
      </x:c>
      <x:c r="D549" s="29" t="str">
        <x:v>Peter Christensen | Ignacio Sarmiento-Barbieri | Christopher Timmins</x:v>
      </x:c>
      <x:c r="E549" s="29" t="str">
        <x:v>Housing Discrimination and the Toxics Exposure Gap in the United States: Evidence from the Rental Market</x:v>
      </x:c>
      <x:c r="F549" s="29" t="str">
        <x:v>10.1162/rest_a_00992</x:v>
      </x:c>
      <x:c r="G549" s="29" t="str">
        <x:v>Anti-Black</x:v>
      </x:c>
      <x:c r="H549" s="29" t="str">
        <x:v>C</x:v>
      </x:c>
      <x:c r="I549" s="29" t="str">
        <x:v>Empirical</x:v>
      </x:c>
      <x:c r="J549" s="29" t="str">
        <x:v>United States</x:v>
      </x:c>
      <x:c r="K549" s="29" t="str">
        <x:v>Excluded: the target term is incidental, descriptive identity/history, a comparison group, or lacks a substantial focus on prejudice or discrimination.</x:v>
      </x:c>
      <x:c r="L549" s="29" t="str">
        <x:v>african[- ]american</x:v>
      </x:c>
      <x:c r="M549" s="29" t="str">
        <x:v>Abstract Local pollution exposures have a disproportionate impact on minority households, but the root causes remain unclear. This study conducts a correspondence experiment on a major online housing platform to test whether housing discrimination constrains minority access to housing options in markets with significant sources of airborne chemical toxics. We find that renters with African American or Hispanic/Latinx names are 41% less likely than renters with white names to receive responses for properties in low-exposure locations. We find no evidence of discriminatory constraints in high-exposure locations, indicating that discrimination increases relative access to housing choices at elevated exposure risk.</x:v>
      </x:c>
      <x:c r="N549" s="29" t="str">
        <x:v>Screened exclusion retained for audit</x:v>
      </x:c>
      <x:c r="O549" s="29" t="str"/>
      <x:c r="P549" s="29" t="str"/>
      <x:c r="Q549" s="29" t="str">
        <x:v>S180061323</x:v>
      </x:c>
    </x:row>
    <x:row r="550" ht="36" customHeight="1">
      <x:c r="A550" s="19" t="str">
        <x:v>Economics</x:v>
      </x:c>
      <x:c r="B550" s="19" t="str">
        <x:v>Review of Economics and Statistics</x:v>
      </x:c>
      <x:c r="C550" s="19" t="n">
        <x:v>2022</x:v>
      </x:c>
      <x:c r="D550" s="29" t="str">
        <x:v>Owen Thompson</x:v>
      </x:c>
      <x:c r="E550" s="29" t="str">
        <x:v>School Desegregation and Black Teacher Employment</x:v>
      </x:c>
      <x:c r="F550" s="29" t="str">
        <x:v>10.1162/rest_a_00984</x:v>
      </x:c>
      <x:c r="G550" s="29" t="str">
        <x:v>Anti-Black</x:v>
      </x:c>
      <x:c r="H550" s="29" t="str">
        <x:v>A</x:v>
      </x:c>
      <x:c r="I550" s="29" t="str">
        <x:v>Empirical</x:v>
      </x:c>
      <x:c r="J550" s="29" t="str">
        <x:v>United States</x:v>
      </x:c>
      <x:c r="K550" s="29" t="str">
        <x:v>Primary focus: the title/abstract centers the target group and discriminatory prejudice, unequal treatment, racial hierarchy, or anti-group hostility.</x:v>
      </x:c>
      <x:c r="L550"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50" s="29" t="str">
        <x:v>Abstract Before the racial integration of schools in the southern United States, predominantly African American schools were staffed almost exclusively by African American teachers as well, and teaching constituted an extraordinarily large share of professional employment among southern Blacks. The large-scale desegregation of southern schools that occurred after passage of the 1964 Civil Rights Act represented a potential threat to this employment base, and this paper estimates how student integration affected Black teacher employment. Using newly assembled archival data from 759 southern school districts observed between 1960 and 1972, I estimate that a school district transitioning from fully segregated to fully integrated education, which approximates the experience of the modal southern district in this period, led to a 41.7% reduction in Black teacher employment. Additional results, including event-study specifications and models with extensive controls for concurrent policy changes, strongly suggest that these employment reductions were a causal effect of integration and not due to school district self-selection into desegregation. To study the broader impacts of reduced teaching employment, I estimate race-specific changes in occupations and earnings in the decennial Censuses and find that displaced southern Black teachers either entered lower skill occupations within the South or migrated out of the region to continue teaching and that integration-induced displacement led to substantial earnings reductions.</x:v>
      </x:c>
      <x:c r="N550" s="29" t="str">
        <x:v>Adjudicated from title and available abstract</x:v>
      </x:c>
      <x:c r="O550" s="29" t="str"/>
      <x:c r="P550" s="29" t="str"/>
      <x:c r="Q550" s="29" t="str">
        <x:v>S180061323</x:v>
      </x:c>
    </x:row>
    <x:row r="551" ht="36" customHeight="1">
      <x:c r="A551" s="19" t="str">
        <x:v>Economics</x:v>
      </x:c>
      <x:c r="B551" s="19" t="str">
        <x:v>Review of Economics and Statistics</x:v>
      </x:c>
      <x:c r="C551" s="19" t="n">
        <x:v>2022</x:v>
      </x:c>
      <x:c r="D551" s="29" t="str">
        <x:v>M. Keith Chen | Kareem Haggag | Devin G. Pope | Ryne Rohla</x:v>
      </x:c>
      <x:c r="E551" s="29" t="str">
        <x:v>Racial Disparities in Voting Wait Times: Evidence from Smartphone Data</x:v>
      </x:c>
      <x:c r="F551" s="29" t="str">
        <x:v>10.1162/rest_a_01012</x:v>
      </x:c>
      <x:c r="G551" s="29" t="str">
        <x:v>Anti-Black</x:v>
      </x:c>
      <x:c r="H551" s="29" t="str">
        <x:v>C</x:v>
      </x:c>
      <x:c r="I551" s="29" t="str">
        <x:v>Empirical</x:v>
      </x:c>
      <x:c r="J551" s="29" t="str">
        <x:v>United States</x:v>
      </x:c>
      <x:c r="K551" s="29" t="str">
        <x:v>Excluded: the target term is incidental, descriptive identity/history, a comparison group, or lacks a substantial focus on prejudice or discrimination.</x:v>
      </x:c>
      <x:c r="L55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51" s="29" t="str">
        <x:v>Abstract Equal access to voting is a core feature of democratic government. Using data from hundreds of thousands of smartphone users, we quantify a racial disparity in voting wait times across a nationwide sample of polling places during the 2016 U.S. presidential election. Relative to entirely white neighborhoods, residents of entirely black neighborhoods waited 29% longer to vote and were 74% more likely to spend more than thirty minutes at their polling place. This disparity holds when comparing predominantly white and black polling places within the same states and counties and survives numerous robustness and placebo tests. We shed light on the mechanism for these results and discuss how geospatial data can be an effective tool to measure and monitor these disparities going forward.</x:v>
      </x:c>
      <x:c r="N551" s="29" t="str">
        <x:v>Screened exclusion retained for audit</x:v>
      </x:c>
      <x:c r="O551" s="29" t="str"/>
      <x:c r="P551" s="29" t="str"/>
      <x:c r="Q551" s="29" t="str">
        <x:v>S180061323</x:v>
      </x:c>
    </x:row>
    <x:row r="552" ht="36" customHeight="1">
      <x:c r="A552" s="19" t="str">
        <x:v>Economics</x:v>
      </x:c>
      <x:c r="B552" s="19" t="str">
        <x:v>Review of Economics and Statistics</x:v>
      </x:c>
      <x:c r="C552" s="19" t="n">
        <x:v>2023</x:v>
      </x:c>
      <x:c r="D552" s="29" t="str">
        <x:v>Ingar Haaland | Christopher Roth</x:v>
      </x:c>
      <x:c r="E552" s="29" t="str">
        <x:v>Beliefs about Racial Discrimination and Support for Pro-Black Policies</x:v>
      </x:c>
      <x:c r="F552" s="29" t="str">
        <x:v>10.1162/rest_a_01036</x:v>
      </x:c>
      <x:c r="G552" s="29" t="str">
        <x:v>Anti-Black</x:v>
      </x:c>
      <x:c r="H552" s="29" t="str">
        <x:v>A</x:v>
      </x:c>
      <x:c r="I552" s="29" t="str">
        <x:v>Empirical</x:v>
      </x:c>
      <x:c r="J552" s="29" t="str">
        <x:v>Not stated / cross-national</x:v>
      </x:c>
      <x:c r="K552" s="29" t="str">
        <x:v>Primary focus: the title/abstract centers the target group and discriminatory prejudice, unequal treatment, racial hierarchy, or anti-group hostility.</x:v>
      </x:c>
      <x:c r="L552" s="29" t="str">
        <x:v>racial (?:discrimination|prejudice|bias|stereotyp|attitude|resentment|inequality|inequity|disparit|profiling|segregation|animus|hostility|hierarchy)</x:v>
      </x:c>
      <x:c r="M552" s="29" t="str">
        <x:v>Abstract This paper provides representative evidence on beliefs about racial discrimination and examines whether information causally affects support for pro-black policies. Eliciting quantitative beliefs about the extent of hiring discrimination against blacks, we uncover large disagreement about the extent of racial discrimination with particularly pronounced partisan differences. An information treatment leads to a convergence in beliefs about racial discrimination but does not lead to a similar convergence in support of pro-black policies. The results demonstrate that while providing information can substantially reduce disagreement about the extent of racial discrimination, it is not sufficient to reduce disagreement about pro-black policies.</x:v>
      </x:c>
      <x:c r="N552" s="29" t="str">
        <x:v>Adjudicated from title and available abstract</x:v>
      </x:c>
      <x:c r="O552" s="29" t="str"/>
      <x:c r="P552" s="29" t="str"/>
      <x:c r="Q552" s="29" t="str">
        <x:v>S180061323</x:v>
      </x:c>
    </x:row>
    <x:row r="553" ht="36" customHeight="1">
      <x:c r="A553" s="19" t="str">
        <x:v>Economics</x:v>
      </x:c>
      <x:c r="B553" s="19" t="str">
        <x:v>Review of Economics and Statistics</x:v>
      </x:c>
      <x:c r="C553" s="19" t="n">
        <x:v>2023</x:v>
      </x:c>
      <x:c r="D553" s="29" t="str">
        <x:v>Conrad Miller</x:v>
      </x:c>
      <x:c r="E553" s="29" t="str">
        <x:v>When Work Moves: Job Suburbanization and Black Employment</x:v>
      </x:c>
      <x:c r="F553" s="29" t="str">
        <x:v>10.1162/rest_a_01174</x:v>
      </x:c>
      <x:c r="G553" s="29" t="str">
        <x:v>Anti-Black</x:v>
      </x:c>
      <x:c r="H553" s="29" t="str">
        <x:v>C</x:v>
      </x:c>
      <x:c r="I553" s="29" t="str">
        <x:v>Empirical</x:v>
      </x:c>
      <x:c r="J553" s="29" t="str">
        <x:v>Not stated / cross-national</x:v>
      </x:c>
      <x:c r="K553" s="29" t="str">
        <x:v>Excluded: the target term is incidental, descriptive identity/history, a comparison group, or lacks a substantial focus on prejudice or discrimination.</x:v>
      </x:c>
      <x:c r="L55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53" s="29" t="str">
        <x:v>Abstract This paper examines whether job suburbanization caused declines in black employment rates from 1970 to 2000. I find that black workers are less likely than white workers to work in observably similar jobs that are located further from the central city. Using evidence from establishment relocations, I find that this relationship reflects at least in part the causal effect of job location. At the local labor market level, I find that job suburbanization is associated with substantial declines in black employment rates relative to white employment rates. Evidence from nationally planned highway infrastructure corroborates a causal interpretation.</x:v>
      </x:c>
      <x:c r="N553" s="29" t="str">
        <x:v>Screened exclusion retained for audit</x:v>
      </x:c>
      <x:c r="O553" s="29" t="str"/>
      <x:c r="P553" s="29" t="str"/>
      <x:c r="Q553" s="29" t="str">
        <x:v>S180061323</x:v>
      </x:c>
    </x:row>
    <x:row r="554" ht="36" customHeight="1">
      <x:c r="A554" s="19" t="str">
        <x:v>Economics</x:v>
      </x:c>
      <x:c r="B554" s="19" t="str">
        <x:v>Review of Economics and Statistics</x:v>
      </x:c>
      <x:c r="C554" s="19" t="n">
        <x:v>2024</x:v>
      </x:c>
      <x:c r="D554" s="29" t="str">
        <x:v>Amitabh Chandra | Pragya Kakani | Adam Sacarny</x:v>
      </x:c>
      <x:c r="E554" s="29" t="str">
        <x:v>Hospital Allocation and Racial Disparities in Health Care</x:v>
      </x:c>
      <x:c r="F554" s="29" t="str">
        <x:v>10.1162/rest_a_01248</x:v>
      </x:c>
      <x:c r="G554" s="29" t="str">
        <x:v>Anti-Black</x:v>
      </x:c>
      <x:c r="H554" s="29" t="str">
        <x:v>C</x:v>
      </x:c>
      <x:c r="I554" s="29" t="str">
        <x:v>Empirical</x:v>
      </x:c>
      <x:c r="J554" s="29" t="str">
        <x:v>Not stated / cross-national</x:v>
      </x:c>
      <x:c r="K554" s="29" t="str">
        <x:v>Excluded: the target term is incidental, descriptive identity/history, a comparison group, or lacks a substantial focus on prejudice or discrimination.</x:v>
      </x:c>
      <x:c r="L55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54" s="29" t="str">
        <x:v>Abstract We develop a framework to measure the role of hospital allocation in racial disparities in health care and use it to study Black and white heart attack patients. Black patients receive care at lower-performing hospitals than white patients. However, over two decades, the performance gap between hospitals treating Black and white patients shrank by over two-thirds. This progress is due to more rapid performance improvement at hospitals that tended to treat Black patients rather than reallocation of patients. Hospital improvement is correlated with adoption of a productivity-raising input, beta blockers. Our work highlights reallocation and performance improvement as future disparity-reduction levers.</x:v>
      </x:c>
      <x:c r="N554" s="29" t="str">
        <x:v>Screened exclusion retained for audit</x:v>
      </x:c>
      <x:c r="O554" s="29" t="str"/>
      <x:c r="P554" s="29" t="str"/>
      <x:c r="Q554" s="29" t="str">
        <x:v>S180061323</x:v>
      </x:c>
    </x:row>
    <x:row r="555" ht="36" customHeight="1">
      <x:c r="A555" s="19" t="str">
        <x:v>Economics</x:v>
      </x:c>
      <x:c r="B555" s="19" t="str">
        <x:v>Review of Economics and Statistics</x:v>
      </x:c>
      <x:c r="C555" s="19" t="n">
        <x:v>2025</x:v>
      </x:c>
      <x:c r="D555" s="29" t="str">
        <x:v>Prottoy A. Akbar | Sijie Li Hickly | Allison Shertzer | Randall P. Walsh</x:v>
      </x:c>
      <x:c r="E555" s="29" t="str">
        <x:v>Racial Segregation in Housing Markets and the Erosion of Black Wealth</x:v>
      </x:c>
      <x:c r="F555" s="29" t="str">
        <x:v>10.1162/rest_a_01276</x:v>
      </x:c>
      <x:c r="G555" s="29" t="str">
        <x:v>Anti-Black</x:v>
      </x:c>
      <x:c r="H555" s="29" t="str">
        <x:v>A</x:v>
      </x:c>
      <x:c r="I555" s="29" t="str">
        <x:v>Empirical</x:v>
      </x:c>
      <x:c r="J555" s="29" t="str">
        <x:v>United States</x:v>
      </x:c>
      <x:c r="K555" s="29" t="str">
        <x:v>Primary focus: the title/abstract centers the target group and discriminatory prejudice, unequal treatment, racial hierarchy, or anti-group hostility.</x:v>
      </x:c>
      <x:c r="L55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55" s="29" t="str">
        <x:v>Abstract This paper studies how the expansion of segregated neighborhoods eroded black wealth in prewar American cities. Using a novel sample of matched addresses, we find that over a single decade rental prices soared by roughly 50% on city blocks that transitioned from all white to majority black. Meanwhile, pioneering black families paid a 28% premium to buy a home on a majority white block, after which their homes lost 10% of their value. These findings strongly suggest that segregated housing markets cost black families much of the gains associated with moving north during the Great Migration.</x:v>
      </x:c>
      <x:c r="N555" s="29" t="str">
        <x:v>Adjudicated from title and available abstract</x:v>
      </x:c>
      <x:c r="O555" s="29" t="str"/>
      <x:c r="P555" s="29" t="str"/>
      <x:c r="Q555" s="29" t="str">
        <x:v>S180061323</x:v>
      </x:c>
    </x:row>
    <x:row r="556" ht="36" customHeight="1">
      <x:c r="A556" s="19" t="str">
        <x:v>Economics</x:v>
      </x:c>
      <x:c r="B556" s="19" t="str">
        <x:v>Review of Economics and Statistics</x:v>
      </x:c>
      <x:c r="C556" s="19" t="n">
        <x:v>2025</x:v>
      </x:c>
      <x:c r="D556" s="29" t="str">
        <x:v>Peter Q. Blair | Bobby W. Chung</x:v>
      </x:c>
      <x:c r="E556" s="29" t="str">
        <x:v>Job Market Signaling through Occupational Licensing</x:v>
      </x:c>
      <x:c r="F556" s="29" t="str">
        <x:v>10.1162/rest_a_01265</x:v>
      </x:c>
      <x:c r="G556" s="29" t="str">
        <x:v>Anti-Black</x:v>
      </x:c>
      <x:c r="H556" s="29" t="str">
        <x:v>C</x:v>
      </x:c>
      <x:c r="I556" s="29" t="str">
        <x:v>Empirical</x:v>
      </x:c>
      <x:c r="J556" s="29" t="str">
        <x:v>Not stated / cross-national</x:v>
      </x:c>
      <x:c r="K556" s="29" t="str">
        <x:v>Excluded: the target term is incidental, descriptive identity/history, a comparison group, or lacks a substantial focus on prejudice or discrimination.</x:v>
      </x:c>
      <x:c r="L55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556" s="29" t="str">
        <x:v>Abstract Among men, the Black-White wage gap is as large today as it was in 1950. We test whether this gap is due to asymmetric information using newly collected data on occupational licensing laws that ban workers with criminal records. We find evidence supporting this hypothesis. The licensing premiums for Black men are largest in licensed occupations that restrict felons, particularly in states with banthe-box laws and at small businesses. In these contexts where a worker’s criminal history is difficult to infer, we find that occupational licensing reduces asymmetric information and reduces the racial wage gap.</x:v>
      </x:c>
      <x:c r="N556" s="29" t="str">
        <x:v>Screened exclusion retained for audit</x:v>
      </x:c>
      <x:c r="O556" s="29" t="str"/>
      <x:c r="P556" s="29" t="str"/>
      <x:c r="Q556" s="29" t="str">
        <x:v>S180061323</x:v>
      </x:c>
    </x:row>
    <x:row r="557" ht="36" customHeight="1">
      <x:c r="A557" s="19" t="str">
        <x:v>Economics</x:v>
      </x:c>
      <x:c r="B557" s="19" t="str">
        <x:v>Review of Economics and Statistics</x:v>
      </x:c>
      <x:c r="C557" s="19" t="n">
        <x:v>2025</x:v>
      </x:c>
      <x:c r="D557" s="29" t="str">
        <x:v>M. Keith Chen | Katherine L. Christensen | Elicia John | Emily Owens | Yilin Zhuo</x:v>
      </x:c>
      <x:c r="E557" s="29" t="str">
        <x:v>Smartphone Data Reveal Neighborhood-Level Racial Disparities in Police Presence</x:v>
      </x:c>
      <x:c r="F557" s="29" t="str">
        <x:v>10.1162/rest_a_01370</x:v>
      </x:c>
      <x:c r="G557" s="29" t="str">
        <x:v>Anti-Black</x:v>
      </x:c>
      <x:c r="H557" s="29" t="str">
        <x:v>C</x:v>
      </x:c>
      <x:c r="I557" s="29" t="str">
        <x:v>Empirical</x:v>
      </x:c>
      <x:c r="J557" s="29" t="str">
        <x:v>United States</x:v>
      </x:c>
      <x:c r="K557" s="29" t="str">
        <x:v>Excluded: the target term is incidental, descriptive identity/history, a comparison group, or lacks a substantial focus on prejudice or discrimination.</x:v>
      </x:c>
      <x:c r="L55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57" s="29" t="str">
        <x:v>Abstract Research on policing has focused on documented actions such as stops and arrests—less is known about patrols and presence. We map the neighborhood movement of nearly 10,000 officers across 21 of America’s largest cities using anonymized smartphone data. Police spend 0.36% more time in neighborhoods for each percentage point increase in Black residents. This neighborhood-level disparity persists after controlling for density, socioeconomic status, and crime-driven demand for policing, and may be lower in cities with more Black police supervisors (but not officers). Patterns of police presence statistically explain 57% of the higher arrest rate in more Black neighborhoods.</x:v>
      </x:c>
      <x:c r="N557" s="29" t="str">
        <x:v>Screened exclusion retained for audit</x:v>
      </x:c>
      <x:c r="O557" s="29" t="str"/>
      <x:c r="P557" s="29" t="str"/>
      <x:c r="Q557" s="29" t="str">
        <x:v>S180061323</x:v>
      </x:c>
    </x:row>
    <x:row r="558" ht="36" customHeight="1">
      <x:c r="A558" s="19" t="str">
        <x:v>Economics</x:v>
      </x:c>
      <x:c r="B558" s="19" t="str">
        <x:v>Review of Economics and Statistics</x:v>
      </x:c>
      <x:c r="C558" s="19" t="n">
        <x:v>2026</x:v>
      </x:c>
      <x:c r="D558" s="29" t="str">
        <x:v>D. Mark Anderson | K. Charles | D. Rees</x:v>
      </x:c>
      <x:c r="E558" s="29" t="str">
        <x:v>The Hospital Desegregation Campaign and Black Postneonatal Mortality in the Deep South</x:v>
      </x:c>
      <x:c r="F558" s="29" t="str">
        <x:v>10.1162/rest_a_01467</x:v>
      </x:c>
      <x:c r="G558" s="29" t="str">
        <x:v>Anti-Black</x:v>
      </x:c>
      <x:c r="H558" s="29" t="str">
        <x:v>A</x:v>
      </x:c>
      <x:c r="I558" s="29" t="str">
        <x:v>Empirical</x:v>
      </x:c>
      <x:c r="J558" s="29" t="str">
        <x:v>Not stated / cross-national</x:v>
      </x:c>
      <x:c r="K558" s="29" t="str">
        <x:v>Primary focus: the title/abstract centers the target group and discriminatory prejudice, unequal treatment, racial hierarchy, or anti-group hostility.</x:v>
      </x:c>
      <x:c r="L558" s="29" t="str">
        <x:v>racial (?:discrimination|prejudice|bias|stereotyp|attitude|resentment|inequality|inequity|disparit|profiling|segregation|animus|hostility|hierarchy)</x:v>
      </x:c>
      <x:c r="M558" s="29" t="str">
        <x:v>Abstract In 1966, Southern hospitals were barred from participating in Medicare unless they discontinued their longstanding practice of racial segregation. Using data from five Deep South states and exploiting county-level variation in Medicare certification dates, we find that gaining access to an ostensibly integrated hospital had no effect on Black postneonatal mortality. Similarly, there is little evidence that the campaign contributed to the trend toward in-hospital births among Southern Black mothers. These results are consistent with descriptions of the hospital desegregation campaign as producing only cosmetic changes and illustrate the limits of antidiscrimination policies imposed on reluctant actors.</x:v>
      </x:c>
      <x:c r="N558" s="29" t="str">
        <x:v>Adjudicated from title and available abstract</x:v>
      </x:c>
      <x:c r="O558" s="29" t="str"/>
      <x:c r="P558" s="29" t="str"/>
      <x:c r="Q558" s="29" t="str">
        <x:v>S180061323</x:v>
      </x:c>
    </x:row>
    <x:row r="559" ht="36" customHeight="1">
      <x:c r="A559" s="19" t="str">
        <x:v>Economics</x:v>
      </x:c>
      <x:c r="B559" s="19" t="str">
        <x:v>Review of Economics and Statistics</x:v>
      </x:c>
      <x:c r="C559" s="19" t="n">
        <x:v>2026</x:v>
      </x:c>
      <x:c r="D559" s="29" t="str">
        <x:v>Amy Finkelstein | Geoffrey Kocks | Maria Polyakova | Victoria Udalova</x:v>
      </x:c>
      <x:c r="E559" s="29" t="str">
        <x:v>Heterogeneity in Damages from a Pandemic</x:v>
      </x:c>
      <x:c r="F559" s="29" t="str">
        <x:v>10.1162/rest_a_01518</x:v>
      </x:c>
      <x:c r="G559" s="29" t="str">
        <x:v>Anti-Black</x:v>
      </x:c>
      <x:c r="H559" s="29" t="str">
        <x:v>C</x:v>
      </x:c>
      <x:c r="I559" s="29" t="str">
        <x:v>Empirical</x:v>
      </x:c>
      <x:c r="J559" s="29" t="str">
        <x:v>United States</x:v>
      </x:c>
      <x:c r="K559" s="29" t="str">
        <x:v>Excluded: the target term is incidental, descriptive identity/history, a comparison group, or lacks a substantial focus on prejudice or discrimination.</x:v>
      </x:c>
      <x:c r="L559" s="29" t="str">
        <x:v>black[-– ]white</x:v>
      </x:c>
      <x:c r="M559" s="29" t="str">
        <x:v>Abstract We use nationally representative linked survey and administrative data to document socioeconomic and demographic disparities in the economic and health effects of the COVID-19 pandemic in the United States during its first two years. Impacts on all-cause mortality and on employment were concentrated in the same racial/ethnic, education, industry, and occupation groups. Black-White and Hispanic-White disparities in mortality impacts narrowed over the two years, but educational disparities persisted. For economic impacts, only Hispanic-White disparities narrowed. Lower-income individuals experienced greater mortality impacts and this gradient steepened in the second year. Our findings, using consistent methods and measures, highlight the pandemic’s heterogeneous impacts.</x:v>
      </x:c>
      <x:c r="N559" s="29" t="str">
        <x:v>Screened exclusion retained for audit</x:v>
      </x:c>
      <x:c r="O559" s="29" t="str"/>
      <x:c r="P559" s="29" t="str"/>
      <x:c r="Q559" s="29" t="str">
        <x:v>S180061323</x:v>
      </x:c>
    </x:row>
    <x:row r="560" ht="36" customHeight="1">
      <x:c r="A560" s="19" t="str">
        <x:v>Economics</x:v>
      </x:c>
      <x:c r="B560" s="19" t="str">
        <x:v>Review of Economics and Statistics</x:v>
      </x:c>
      <x:c r="C560" s="19" t="n">
        <x:v>2025</x:v>
      </x:c>
      <x:c r="D560" s="29" t="str">
        <x:v>Emma Harrington | Hannah Shaffer</x:v>
      </x:c>
      <x:c r="E560" s="29" t="str">
        <x:v>Brokers of Bias in the Criminal Justice System: Do Prosecutors Compound or Attenuate Racial Disparities Introduced by Police?</x:v>
      </x:c>
      <x:c r="F560" s="29" t="str">
        <x:v>10.1162/rest.a.261</x:v>
      </x:c>
      <x:c r="G560" s="29" t="str">
        <x:v>Anti-Black</x:v>
      </x:c>
      <x:c r="H560" s="29" t="str">
        <x:v>C</x:v>
      </x:c>
      <x:c r="I560" s="29" t="str">
        <x:v>Empirical</x:v>
      </x:c>
      <x:c r="J560" s="29" t="str">
        <x:v>Not stated / cross-national</x:v>
      </x:c>
      <x:c r="K560" s="29" t="str">
        <x:v>Excluded: the target term is incidental, descriptive identity/history, a comparison group, or lacks a substantial focus on prejudice or discrimination.</x:v>
      </x:c>
      <x:c r="L56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60" s="29" t="str">
        <x:v>Abstract In criminal cases, prosecutors have the discretion to adjust arresting officers’ charges and so can offset racial disparities introduced by police. Yet prior research suggests that prosecutors instead compound earlier disparities. We investigate prosecutors’ impacts on disparities using sentencing discontinuities in North Carolina, where defendants with slightly longer criminal histories face mandatory prison. Prosecutors can sidestep these mandatory-prison laws by reducing qualifying defendants’ charges. Between 1995 and 2019, Black defendants were initially less likely — but ultimately became more likely — to benefit from charge reductions that avoid mandatory prison. This reversal is driven by arrests typically initiated by police.</x:v>
      </x:c>
      <x:c r="N560" s="29" t="str">
        <x:v>Screened exclusion retained for audit</x:v>
      </x:c>
      <x:c r="O560" s="29" t="str"/>
      <x:c r="P560" s="29" t="str"/>
      <x:c r="Q560" s="29" t="str">
        <x:v>S180061323</x:v>
      </x:c>
    </x:row>
    <x:row r="561" ht="36" customHeight="1">
      <x:c r="A561" s="19" t="str">
        <x:v>Economics</x:v>
      </x:c>
      <x:c r="B561" s="19" t="str">
        <x:v>Review of Economics and Statistics</x:v>
      </x:c>
      <x:c r="C561" s="19" t="n">
        <x:v>2025</x:v>
      </x:c>
      <x:c r="D561" s="29" t="str">
        <x:v>Kate Kennedy-Moulton | Sarah Miller | Petra Persson | Maya Rossin-Slater | Laura R. Wherry | Gloria Aldana</x:v>
      </x:c>
      <x:c r="E561" s="29" t="str">
        <x:v>Maternal and Infant Health Inequality: New Evidence from Linked Administrative Data</x:v>
      </x:c>
      <x:c r="F561" s="29" t="str">
        <x:v>10.1162/rest.a.1633</x:v>
      </x:c>
      <x:c r="G561" s="29" t="str">
        <x:v>Anti-Black</x:v>
      </x:c>
      <x:c r="H561" s="29" t="str">
        <x:v>C</x:v>
      </x:c>
      <x:c r="I561" s="29" t="str">
        <x:v>Empirical</x:v>
      </x:c>
      <x:c r="J561" s="29" t="str">
        <x:v>Sweden</x:v>
      </x:c>
      <x:c r="K561" s="29" t="str">
        <x:v>Excluded: the target term is incidental, descriptive identity/history, a comparison group, or lacks a substantial focus on prejudice or discrimination.</x:v>
      </x:c>
      <x:c r="L561" s="29" t="str">
        <x:v>racial (?:discrimination|prejudice|bias|stereotyp|attitude|resentment|inequality|inequity|disparit|profiling|segregation|animus|hostility|hierarchy)</x:v>
      </x:c>
      <x:c r="M561" s="29" t="str">
        <x:v>Abstract We use linked administrative data on the universe of California births to provide novel evidence on economic inequality in infant and maternal health. Infants and mothers at the top of the income distribution have worse birth and morbidity outcomes than their lowest-income counterparts, but are nevertheless the least likely to die in the year following birth. Racial disparities swamp these income disparities, with no racial convergence in health outcomes as income rises. A comparison with Sweden shows that infant and maternal health is worse in California at virtually all income levels.</x:v>
      </x:c>
      <x:c r="N561" s="29" t="str">
        <x:v>Screened exclusion retained for audit</x:v>
      </x:c>
      <x:c r="O561" s="29" t="str"/>
      <x:c r="P561" s="29" t="str"/>
      <x:c r="Q561" s="29" t="str">
        <x:v>S180061323</x:v>
      </x:c>
    </x:row>
    <x:row r="562" ht="36" customHeight="1">
      <x:c r="A562" s="19" t="str">
        <x:v>Economics</x:v>
      </x:c>
      <x:c r="B562" s="19" t="str">
        <x:v>Review of Economics and Statistics</x:v>
      </x:c>
      <x:c r="C562" s="19" t="n">
        <x:v>2025</x:v>
      </x:c>
      <x:c r="D562" s="29" t="str">
        <x:v>Tomaz Cajner | John Coglianese | Joshua Montes</x:v>
      </x:c>
      <x:c r="E562" s="29" t="str">
        <x:v>The Long-Lived Cyclicality of the Labor Force Participation Rate</x:v>
      </x:c>
      <x:c r="F562" s="29" t="str">
        <x:v>10.1162/rest.a.1631</x:v>
      </x:c>
      <x:c r="G562" s="29" t="str">
        <x:v>Anti-Black</x:v>
      </x:c>
      <x:c r="H562" s="29" t="str">
        <x:v>C</x:v>
      </x:c>
      <x:c r="I562" s="29" t="str">
        <x:v>Empirical</x:v>
      </x:c>
      <x:c r="J562" s="29" t="str">
        <x:v>United States</x:v>
      </x:c>
      <x:c r="K562" s="29" t="str">
        <x:v>Excluded: the target term is incidental, descriptive identity/history, a comparison group, or lacks a substantial focus on prejudice or discrimination.</x:v>
      </x:c>
      <x:c r="L56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62" s="29" t="str">
        <x:v>Abstract How cyclical is the U.S. labor force participation rate (LFPR)? We examine exogenous state-level business cycle shocks, finding that the LFPR is highly cyclical, but with significantly longer-lived responses than the unemployment rate. After a negative shock, the LFPR declines for about four years—substantially lagging unemployment—and only fully recovers after about eight years. Our main specifications use age-sex-adjusted LFPR, and we show that using unadjusted LFPR is problematic because local shocks spur changes in the population of high-LFPR age groups. Cyclicality varies across groups, with larger and longer-lived responses among men, younger workers, less-educated workers, and Black workers.</x:v>
      </x:c>
      <x:c r="N562" s="29" t="str">
        <x:v>Screened exclusion retained for audit</x:v>
      </x:c>
      <x:c r="O562" s="29" t="str"/>
      <x:c r="P562" s="29" t="str"/>
      <x:c r="Q562" s="29" t="str">
        <x:v>S180061323</x:v>
      </x:c>
    </x:row>
    <x:row r="563" ht="36" customHeight="1">
      <x:c r="A563" s="19" t="str">
        <x:v>Economics</x:v>
      </x:c>
      <x:c r="B563" s="19" t="str">
        <x:v>Review of Economics and Statistics</x:v>
      </x:c>
      <x:c r="C563" s="19" t="n">
        <x:v>2026</x:v>
      </x:c>
      <x:c r="D563" s="29" t="str">
        <x:v>Martin Abel | Rulof Burger</x:v>
      </x:c>
      <x:c r="E563" s="29" t="str">
        <x:v>Name-Based Race Discrimination: The Role of Heuristics</x:v>
      </x:c>
      <x:c r="F563" s="29" t="str">
        <x:v>10.1162/rest.a.1706</x:v>
      </x:c>
      <x:c r="G563" s="29" t="str">
        <x:v>Anti-Black</x:v>
      </x:c>
      <x:c r="H563" s="29" t="str">
        <x:v>C</x:v>
      </x:c>
      <x:c r="I563" s="29" t="str">
        <x:v>Empirical</x:v>
      </x:c>
      <x:c r="J563" s="29" t="str">
        <x:v>Not stated / cross-national</x:v>
      </x:c>
      <x:c r="K563" s="29" t="str">
        <x:v>Excluded: the target term is incidental, descriptive identity/history, a comparison group, or lacks a substantial focus on prejudice or discrimination.</x:v>
      </x:c>
      <x:c r="L563" s="29" t="str">
        <x:v>race discrimination</x:v>
      </x:c>
      <x:c r="M563" s="29" t="str">
        <x:v>Abstract We investigate the extent and underlying mechanisms behind race beliefs on hiring decisions. In an incentivized experiment, workers with names perceived to be Black are 30 percentage points less likely to be hired. Results indicate that race serves as a decision heuristic: large perceived race gaps among candidates lead to faster and more confident decisions, and the race gap in hiring increases by 25% when employers are forced to make quick decisions. Estimates from a drift-diffusion model reveal that most employers initially focus on worker race, but certain employer groups shift their attention to productivity-related attributes when given sufficient time.</x:v>
      </x:c>
      <x:c r="N563" s="29" t="str">
        <x:v>Screened exclusion retained for audit</x:v>
      </x:c>
      <x:c r="O563" s="29" t="str"/>
      <x:c r="P563" s="29" t="str"/>
      <x:c r="Q563" s="29" t="str">
        <x:v>S180061323</x:v>
      </x:c>
    </x:row>
    <x:row r="564" ht="36" customHeight="1">
      <x:c r="A564" s="19" t="str">
        <x:v>Economics</x:v>
      </x:c>
      <x:c r="B564" s="19" t="str">
        <x:v>Review of Economics and Statistics</x:v>
      </x:c>
      <x:c r="C564" s="19" t="n">
        <x:v>2026</x:v>
      </x:c>
      <x:c r="D564" s="29" t="str">
        <x:v>Alexander W. Bartik | Evan Mast</x:v>
      </x:c>
      <x:c r="E564" s="29" t="str">
        <x:v>Black Suburbanization: Causes and Consequences of a Transformation of American Cities</x:v>
      </x:c>
      <x:c r="F564" s="29" t="str">
        <x:v>10.1162/rest.a.1770</x:v>
      </x:c>
      <x:c r="G564" s="29" t="str">
        <x:v>Anti-Black</x:v>
      </x:c>
      <x:c r="H564" s="29" t="str">
        <x:v>B</x:v>
      </x:c>
      <x:c r="I564" s="29" t="str">
        <x:v>Empirical</x:v>
      </x:c>
      <x:c r="J564" s="29" t="str">
        <x:v>United States</x:v>
      </x:c>
      <x:c r="K564" s="29" t="str">
        <x:v>Substantial but broader: the target group and discriminatory process are analyzed within a wider race, inequality, intergroup, or historical inquiry.</x:v>
      </x:c>
      <x:c r="L56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64" s="29" t="str">
        <x:v>Abstract Since 1970, the share of Black individuals living in suburbs of large cities has risen from 16% to 36%. We first show that Black suburbanization has led to major changes in neighborhoods, accounting for the majority of recent increases in both the average Black individual’s neighborhood quality and income segregation within the Black population. We then use an accounting exercise to show that changes in relative suburban amenities and housing prices explain a large share of Black suburbanization, while regional reallocation, changing educational attainment, and gentrification of Black city neighborhoods play only minor roles.</x:v>
      </x:c>
      <x:c r="N564" s="29" t="str">
        <x:v>Adjudicated from title and available abstract</x:v>
      </x:c>
      <x:c r="O564" s="29" t="str"/>
      <x:c r="P564" s="29" t="str"/>
      <x:c r="Q564" s="29" t="str">
        <x:v>S180061323</x:v>
      </x:c>
    </x:row>
    <x:row r="565" ht="36" customHeight="1">
      <x:c r="A565" s="19" t="str">
        <x:v>Economics</x:v>
      </x:c>
      <x:c r="B565" s="19" t="str">
        <x:v>Review of Economics and Statistics</x:v>
      </x:c>
      <x:c r="C565" s="19" t="n">
        <x:v>2026</x:v>
      </x:c>
      <x:c r="D565" s="29" t="str">
        <x:v>Ingrid Gould Ellen | Daniel A. Hartley | Jeffrey Lin | Wei You</x:v>
      </x:c>
      <x:c r="E565" s="29" t="str">
        <x:v>The Bronx Is Burning: Urban Disinvestment Effects of Fair Access to Insurance Requirements Plans</x:v>
      </x:c>
      <x:c r="F565" s="29" t="str">
        <x:v>10.1162/rest.a.1835</x:v>
      </x:c>
      <x:c r="G565" s="29" t="str">
        <x:v>Anti-Black</x:v>
      </x:c>
      <x:c r="H565" s="29" t="str">
        <x:v>C</x:v>
      </x:c>
      <x:c r="I565" s="29" t="str">
        <x:v>Empirical</x:v>
      </x:c>
      <x:c r="J565" s="29" t="str">
        <x:v>Not stated / cross-national</x:v>
      </x:c>
      <x:c r="K565" s="29" t="str">
        <x:v>Excluded: the target term is incidental, descriptive identity/history, a comparison group, or lacks a substantial focus on prejudice or discrimination.</x:v>
      </x:c>
      <x:c r="L56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65" s="29" t="str">
        <x:v>Abstract We study the unintended effects of Fair Access to Insurance Requirements (FAIR) plans developed by 26 states in the 1960s to address insurance redlining in urban neighborhoods. FAIR plans’ problematic features included prohibitions on considering environmental hazards in underwriting, mandatory insurer participation in pools that diluted underwriting incentives, and payouts exceeding market values in declining areas. Using a triple-difference design comparing pre/post-FAIR periods, neighborhoods with/without likely FAIR access, and participating/non-participating states, we find that FAIR inadvertently led to significant housing disinvestment and accelerated declines in neighborhood population, with simultaneous increases in the Black population share.</x:v>
      </x:c>
      <x:c r="N565" s="29" t="str">
        <x:v>Screened exclusion retained for audit</x:v>
      </x:c>
      <x:c r="O565" s="29" t="str"/>
      <x:c r="P565" s="29" t="str"/>
      <x:c r="Q565" s="29" t="str">
        <x:v>S180061323</x:v>
      </x:c>
    </x:row>
    <x:row r="566" ht="36" customHeight="1">
      <x:c r="A566" s="19" t="str">
        <x:v>Political Science</x:v>
      </x:c>
      <x:c r="B566" s="19" t="str">
        <x:v>World Politics</x:v>
      </x:c>
      <x:c r="C566" s="19" t="n">
        <x:v>2011</x:v>
      </x:c>
      <x:c r="D566" s="29" t="str">
        <x:v>Diana Dumitru | Carter Johnson</x:v>
      </x:c>
      <x:c r="E566" s="29" t="str">
        <x:v>Constructing Interethnic Conflict and Cooperation: Why Some People Harmed Jews and Others Helped Them during the Holocaust in Romania</x:v>
      </x:c>
      <x:c r="F566" s="29" t="str">
        <x:v>10.1017/s0043887110000274</x:v>
      </x:c>
      <x:c r="G566" s="29" t="str">
        <x:v>Antisemitism</x:v>
      </x:c>
      <x:c r="H566" s="29" t="str">
        <x:v>A</x:v>
      </x:c>
      <x:c r="I566" s="29" t="str">
        <x:v>Empirical</x:v>
      </x:c>
      <x:c r="J566" s="29" t="str">
        <x:v>Russia</x:v>
      </x:c>
      <x:c r="K566" s="29" t="str">
        <x:v>Primary focus: the title/abstract centers the target group and discriminatory prejudice, unequal treatment, racial hierarchy, or anti-group hostility.</x:v>
      </x:c>
      <x:c r="L566" s="29" t="str">
        <x:v>anti[- ]?semit | holocaust | jewish (?:people|person|student|worker|voter|candidate|employee|applicant|patient|family|families|men|women|youth|child|children|neighborhood|community|communities|population|respondent|identity|stereotyp|prejudice|discrimination|bias|attitude|minority|immigrant|refugee) | jews?\b</x:v>
      </x:c>
      <x:c r="M566" s="29" t="str">
        <x:v>The authors draw on a natural experiment to demonstrate that states can reconstruct conflictual interethnic relationships into cooperative relationships in relatively short periods of time. The article examines differences in how the gentile population in each of two neighboring territories in Romania treated its Jewish population during the Holocaust. These territories had been part of tsarist Russia and subject to state-sponsored anti-Semitism until 1917. During the interwar period one territory became part of Romania, which continued anti-Semitic policies, and the other became part of the Soviet Union, which pursued an inclusive nationality policy, fighting against inherited anti-Semitism and working to integrate its Jews. Both territories were then reunited under Romanian administration during World War II, when Romania began to destroy its Jewish population. The authors demonstrate that, despite a uniform Romanian state presence during the Holocaust that encouraged gentiles to victimize Jews, the civilian population in the area that had been part of the Soviet Union was less likely to harm and more likely to aid Jews as compared with the region that had been part of Romania. Their evidence suggests that the state construction of interethnic relationships can become internalized by civilians and outlive the life of the state itself.</x:v>
      </x:c>
      <x:c r="N566" s="29" t="str">
        <x:v>Adjudicated from title and available abstract</x:v>
      </x:c>
      <x:c r="O566" s="29" t="str"/>
      <x:c r="P566" s="29" t="str"/>
      <x:c r="Q566" s="29" t="str">
        <x:v>S143110675</x:v>
      </x:c>
    </x:row>
    <x:row r="567" ht="36" customHeight="1">
      <x:c r="A567" s="19" t="str">
        <x:v>Political Science</x:v>
      </x:c>
      <x:c r="B567" s="19" t="str">
        <x:v>World Politics</x:v>
      </x:c>
      <x:c r="C567" s="19" t="n">
        <x:v>2017</x:v>
      </x:c>
      <x:c r="D567" s="29" t="str">
        <x:v>Natália S. Bueno | Thad Dunning</x:v>
      </x:c>
      <x:c r="E567" s="29" t="str">
        <x:v>Race, Resources, and Representation</x:v>
      </x:c>
      <x:c r="F567" s="29" t="str">
        <x:v>10.1017/s0043887116000290</x:v>
      </x:c>
      <x:c r="G567" s="29" t="str">
        <x:v>Anti-Black</x:v>
      </x:c>
      <x:c r="H567" s="29" t="str">
        <x:v>C</x:v>
      </x:c>
      <x:c r="I567" s="29" t="str">
        <x:v>Empirical</x:v>
      </x:c>
      <x:c r="J567" s="29" t="str">
        <x:v>Brazil</x:v>
      </x:c>
      <x:c r="K567" s="29" t="str">
        <x:v>Excluded: the target term is incidental, descriptive identity/history, a comparison group, or lacks a substantial focus on prejudice or discrimination.</x:v>
      </x:c>
      <x:c r="L567" s="29" t="str">
        <x:v>racialized</x:v>
      </x:c>
      <x:c r="M567" s="29" t="str">
        <x:v>What explains the persistence of racial or ethnic inequalities in descriptive representation in the absence of strongly politicized racial or ethnic cleavages? This article uses new data to demonstrate a substantial racial gap between voters and politicians in Brazil. The authors show that this disparity is not plausibly due to racial preferences in the electorate as a whole, for instance, deference toward white candidates or discrimination against nonwhites, and that barriers to candidate entry or discrimination by party leaders do not likely explain the gap. Instead, they document persistent resource disparities between white and nonwhite candidates, including large differences in personal assets and campaign contributions. The findings suggest that elite closure—investments by racial and economic elites on behalf of elite candidates—help perpetuate a white political class, even in the absence of racialized politics. By underscoring this avenue through which representational disparities persist, the article contributes to research on elite power in democratic settings.</x:v>
      </x:c>
      <x:c r="N567" s="29" t="str">
        <x:v>Screened exclusion retained for audit</x:v>
      </x:c>
      <x:c r="O567" s="29" t="str"/>
      <x:c r="P567" s="29" t="str"/>
      <x:c r="Q567" s="29" t="str">
        <x:v>S143110675</x:v>
      </x:c>
    </x:row>
    <x:row r="568" ht="36" customHeight="1">
      <x:c r="A568" s="19" t="str">
        <x:v>Political Science</x:v>
      </x:c>
      <x:c r="B568" s="19" t="str">
        <x:v>World Politics</x:v>
      </x:c>
      <x:c r="C568" s="19" t="n">
        <x:v>2017</x:v>
      </x:c>
      <x:c r="D568" s="29" t="str">
        <x:v>Jennifer M. Larson</x:v>
      </x:c>
      <x:c r="E568" s="29" t="str">
        <x:v>Why the West Became Wild</x:v>
      </x:c>
      <x:c r="F568" s="29" t="str">
        <x:v>10.1017/s0043887117000181</x:v>
      </x:c>
      <x:c r="G568" s="29" t="str">
        <x:v>Anti-Black</x:v>
      </x:c>
      <x:c r="H568" s="29" t="str">
        <x:v>C</x:v>
      </x:c>
      <x:c r="I568" s="29" t="str">
        <x:v>Nonempirical</x:v>
      </x:c>
      <x:c r="J568" s="29" t="str">
        <x:v>United States</x:v>
      </x:c>
      <x:c r="K568" s="29" t="str">
        <x:v>Excluded: the target term is incidental, descriptive identity/history, a comparison group, or lacks a substantial focus on prejudice or discrimination.</x:v>
      </x:c>
      <x:c r="L568" s="29" t="str">
        <x:v>racis(?:m|t)</x:v>
      </x:c>
      <x:c r="M568" s="29" t="str">
        <x:v>Settlers flocking to boomtowns on the American western frontier were faced with the same task that communities in weak states across the globe face in contemporary times: self-governance. Peer sanctions can enforce cooperation in these environments, but their efficacy depends on the social networks that transmit information from peer to peer. The author uses a game-theoretic model to show that peripheral network positions can generate such strong incentives to misbehave that persistent cheating occurs in equilibrium. The model reveals that groups maintaining high levels of cooperation that face shocks to their strategic environment or to their network can ratchet down into less cooperative equilibria in which the most peripheral become ostracized. Furthermore, population change that features rapid growth, high turnover, and enclave settlements can undermine cooperation. The insights from this article help to explain the trajectory of cooperation in the mining towns of the Wild West in which high levels of cooperation deteriorated as the population surged, and help to make sense of why only certain nonwhite settlers were targets of hostility and racism.</x:v>
      </x:c>
      <x:c r="N568" s="29" t="str">
        <x:v>Screened exclusion retained for audit</x:v>
      </x:c>
      <x:c r="O568" s="29" t="str"/>
      <x:c r="P568" s="29" t="str"/>
      <x:c r="Q568" s="29" t="str">
        <x:v>S143110675</x:v>
      </x:c>
    </x:row>
    <x:row r="569" ht="36" customHeight="1">
      <x:c r="A569" s="19" t="str">
        <x:v>Political Science</x:v>
      </x:c>
      <x:c r="B569" s="19" t="str">
        <x:v>World Politics</x:v>
      </x:c>
      <x:c r="C569" s="19" t="n">
        <x:v>2017</x:v>
      </x:c>
      <x:c r="D569" s="29" t="str">
        <x:v>Erik Bleich</x:v>
      </x:c>
      <x:c r="E569" s="29" t="str">
        <x:v>Historical Institutionalism and Judicial Decision-Making</x:v>
      </x:c>
      <x:c r="F569" s="29" t="str">
        <x:v>10.1017/s0043887117000272</x:v>
      </x:c>
      <x:c r="G569" s="29" t="str">
        <x:v>Anti-Black</x:v>
      </x:c>
      <x:c r="H569" s="29" t="str">
        <x:v>C</x:v>
      </x:c>
      <x:c r="I569" s="29" t="str">
        <x:v>Empirical</x:v>
      </x:c>
      <x:c r="J569" s="29" t="str">
        <x:v>France</x:v>
      </x:c>
      <x:c r="K569" s="29" t="str">
        <x:v>Excluded: the target term is incidental, descriptive identity/history, a comparison group, or lacks a substantial focus on prejudice or discrimination.</x:v>
      </x:c>
      <x:c r="L569" s="29" t="str">
        <x:v>racis(?:m|t)</x:v>
      </x:c>
      <x:c r="M569" s="29" t="str">
        <x:v>This article integrates insights from different veins of historical institutionalism to offer an analytical framework that specifies how ideas, institutions, and actors account for key aspects of judicial decision-making, including change over time. To the extent that ideas are widely distributed, highly salient, and stable among actors in the judicial field, they can affect patterns of rulings in a particular issue area. The distribution, salience, and stability of norms, however, may change over time for reasons embedded in the institutional structures themselves. Existing policies, laws, or treaties create the potential for new actors to enter the judicial field through processes that theorists of institutional change have identified as intercurrence, displacement, conversion, layering, and drift. New actors can shift the relative salience of ideas already rooted in the judicial field. This ideational salience amplification can alter patterns of judicial decision-making without the fundamental and often costly battles involved in wholesale paradigm change. French high court hate speech decisions provide the context for the development of this framework and serve to illustrate the dynamic. The author uses evidence from an original dataset of every ruling by the French Court of Cassation regarding racist hate speech from 1972 through 2012 to explain the varying propensity of the high court to restrict speech that targets majorities compared to minorities.</x:v>
      </x:c>
      <x:c r="N569" s="29" t="str">
        <x:v>Screened exclusion retained for audit</x:v>
      </x:c>
      <x:c r="O569" s="29" t="str"/>
      <x:c r="P569" s="29" t="str"/>
      <x:c r="Q569" s="29" t="str">
        <x:v>S143110675</x:v>
      </x:c>
    </x:row>
    <x:row r="570" ht="36" customHeight="1">
      <x:c r="A570" s="19" t="str">
        <x:v>Political Science</x:v>
      </x:c>
      <x:c r="B570" s="19" t="str">
        <x:v>World Politics</x:v>
      </x:c>
      <x:c r="C570" s="19" t="n">
        <x:v>2019</x:v>
      </x:c>
      <x:c r="D570" s="29" t="str">
        <x:v>Marcus Johnson</x:v>
      </x:c>
      <x:c r="E570" s="29" t="str">
        <x:v>Electoral Discrimination: The Relationship between Skin Color and Vote Buying in Latin America</x:v>
      </x:c>
      <x:c r="F570" s="29" t="str">
        <x:v>10.1017/s0043887119000145</x:v>
      </x:c>
      <x:c r="G570" s="29" t="str">
        <x:v>Anti-Black</x:v>
      </x:c>
      <x:c r="H570" s="29" t="str">
        <x:v>C</x:v>
      </x:c>
      <x:c r="I570" s="29" t="str">
        <x:v>Empirical</x:v>
      </x:c>
      <x:c r="J570" s="29" t="str">
        <x:v>United States</x:v>
      </x:c>
      <x:c r="K570" s="29" t="str">
        <x:v>Excluded: the target term is incidental, descriptive identity/history, a comparison group, or lacks a substantial focus on prejudice or discrimination.</x:v>
      </x:c>
      <x:c r="L570" s="29" t="str">
        <x:v>skin color</x:v>
      </x:c>
      <x:c r="M570" s="29" t="str">
        <x:v>Abstract Under what conditions do elections produce racially discriminatory outcomes? This article proposes electoral discrimination as an electoral mechanism for racial marginalization in indigenous and Afro-descendant Latin America. Electoral discrimination occurs when voters are mobilized under differential terms of electoral inclusion based on their observable characteristics. Using the 2010–2014 rounds of the AmericasBarometer and a conjoint experiment, the author finds that skin color is a robust predictor of vote buying across countries in the region with large, visible black and indigenous populations. A significant portion of the relationship between skin color and vote buying is due to the disproportionate impacts of race-neutral targeting criteria on dark-skinned voters. Observed differences in wealth, political and civic engagement, partisanship, political interest, interpersonal trust, and geography together explain a portion of the skin color–client gap, although the individual contribution of each of these factors differs by country. In addition, the author finds an independent relationship between skin color and vote buying over and above these race-neutral factors. The argument and findings in this article speak broadly to the consequences of electoral mobilization in ethnoracially stratified states in Latin America and beyond.</x:v>
      </x:c>
      <x:c r="N570" s="29" t="str">
        <x:v>Screened exclusion retained for audit</x:v>
      </x:c>
      <x:c r="O570" s="29" t="str"/>
      <x:c r="P570" s="29" t="str"/>
      <x:c r="Q570" s="29" t="str">
        <x:v>S143110675</x:v>
      </x:c>
    </x:row>
    <x:row r="571" ht="36" customHeight="1">
      <x:c r="A571" s="19" t="str">
        <x:v>Political Science</x:v>
      </x:c>
      <x:c r="B571" s="19" t="str">
        <x:v>World Politics</x:v>
      </x:c>
      <x:c r="C571" s="19" t="n">
        <x:v>2020</x:v>
      </x:c>
      <x:c r="D571" s="29" t="str">
        <x:v>David De Micheli</x:v>
      </x:c>
      <x:c r="E571" s="29" t="str">
        <x:v>Racial Reclassification and Political Identity Formation</x:v>
      </x:c>
      <x:c r="F571" s="29" t="str">
        <x:v>10.1017/s0043887120000179</x:v>
      </x:c>
      <x:c r="G571" s="29" t="str">
        <x:v>Anti-Black</x:v>
      </x:c>
      <x:c r="H571" s="29" t="str">
        <x:v>C</x:v>
      </x:c>
      <x:c r="I571" s="29" t="str">
        <x:v>Empirical</x:v>
      </x:c>
      <x:c r="J571" s="29" t="str">
        <x:v>United States; Brazil</x:v>
      </x:c>
      <x:c r="K571" s="29" t="str">
        <x:v>Excluded: the target term is incidental, descriptive identity/history, a comparison group, or lacks a substantial focus on prejudice or discrimination.</x:v>
      </x:c>
      <x:c r="L571" s="29" t="str">
        <x:v>racialized</x:v>
      </x:c>
      <x:c r="M571" s="29" t="str">
        <x:v>Abstract This article leverages a phenomenon of racial reclassification in Brazil to shed new light on the processes of identity politicization. Conventional wisdom tells us that race mixture, fluid racial boundaries, and stigmatized blackness lead Brazilians to change their racial identifications—to reclassify—toward whiteness. But in recent years, Brazilians have demonstrated a newfound tendency to reclassify toward blackness. The author argues that this sudden reversal is the unintended consequence of state-led educational expansion for the lower classes. Educational expansion has increased the exposure of newly mobile citizens to information, social networks, and the labor market, leading many to develop racialized political identities and choose blackness. The author develops and tests this argument by drawing on in-depth interview data, systematic analyses of national survey and longitudinal census data, and original survey experiments. This article contributes a novel account of identity politicization and emphasizes the interaction between social structures and citizenship institutions in these processes.</x:v>
      </x:c>
      <x:c r="N571" s="29" t="str">
        <x:v>Screened exclusion retained for audit</x:v>
      </x:c>
      <x:c r="O571" s="29" t="str"/>
      <x:c r="P571" s="29" t="str"/>
      <x:c r="Q571" s="29" t="str">
        <x:v>S143110675</x:v>
      </x:c>
    </x:row>
    <x:row r="572" ht="36" customHeight="1">
      <x:c r="A572" s="19" t="str">
        <x:v>Political Science</x:v>
      </x:c>
      <x:c r="B572" s="19" t="str">
        <x:v>World Politics</x:v>
      </x:c>
      <x:c r="C572" s="19" t="n">
        <x:v>2022</x:v>
      </x:c>
      <x:c r="D572" s="29" t="str">
        <x:v>Carly Wayne | Yuri M. Zhukov</x:v>
      </x:c>
      <x:c r="E572" s="29" t="str">
        <x:v>Never Again</x:v>
      </x:c>
      <x:c r="F572" s="29" t="str">
        <x:v>10.1017/s0043887122000053</x:v>
      </x:c>
      <x:c r="G572" s="29" t="str">
        <x:v>Antisemitism</x:v>
      </x:c>
      <x:c r="H572" s="29" t="str">
        <x:v>C</x:v>
      </x:c>
      <x:c r="I572" s="29" t="str">
        <x:v>Empirical</x:v>
      </x:c>
      <x:c r="J572" s="29" t="str">
        <x:v>United States</x:v>
      </x:c>
      <x:c r="K572" s="29" t="str">
        <x:v>Excluded: the target term is incidental, descriptive identity/history, a comparison group, or lacks a substantial focus on prejudice or discrimination.</x:v>
      </x:c>
      <x:c r="L572" s="29" t="str">
        <x:v>holocaust | jews?\b</x:v>
      </x:c>
      <x:c r="M572" s="29" t="str">
        <x:v>Abstract Do individuals previously targeted by genocide become more supportive of other victimized groups? How are these political lessons internalized and passed down across generations? To answer these questions, the authors leverage original survey data collected among Holocaust survivors in the United States and their descendants, Jews with no immediate family connection to the Holocaust, and non-Jewish Americans. They find that historical victimization is associated with increased support for vulnerable out-groups, generating stable political attitudes that endure across generations. Holocaust survivors are most supportive of aiding refugees, followed by descendants, especially those who grew up discussing the Holocaust with their survivor relatives. An embedded experiment demonstrates the steadfastness of these attitudes: unlike non-Jews or Jews without survivor relatives, survivors’ and descendants’ views toward refugees do not change after reading an in-group versus out-group–protective interpretation of the “never again” imperative. Histories of victimization can play an ameliorative role in intergroup relations.</x:v>
      </x:c>
      <x:c r="N572" s="29" t="str">
        <x:v>Screened exclusion retained for audit</x:v>
      </x:c>
      <x:c r="O572" s="29" t="str"/>
      <x:c r="P572" s="29" t="str"/>
      <x:c r="Q572" s="29" t="str">
        <x:v>S143110675</x:v>
      </x:c>
    </x:row>
    <x:row r="573" ht="36" customHeight="1">
      <x:c r="A573" s="19" t="str">
        <x:v>Psychology</x:v>
      </x:c>
      <x:c r="B573" s="19" t="str">
        <x:v>Clinical Psychological Science</x:v>
      </x:c>
      <x:c r="C573" s="19" t="n">
        <x:v>2014</x:v>
      </x:c>
      <x:c r="D573" s="29" t="str">
        <x:v>Daniel Ewon Choe | Daniel S. Shaw | Luke W. Hyde | Erika E. Forbes</x:v>
      </x:c>
      <x:c r="E573" s="29" t="str">
        <x:v>Interactions Between Monoamine Oxidase A and Punitive Discipline in African American and Caucasian Men’s Antisocial Behavior</x:v>
      </x:c>
      <x:c r="F573" s="29" t="str">
        <x:v>10.1177/2167702613518046</x:v>
      </x:c>
      <x:c r="G573" s="29" t="str">
        <x:v>Anti-Black</x:v>
      </x:c>
      <x:c r="H573" s="29" t="str">
        <x:v>C</x:v>
      </x:c>
      <x:c r="I573" s="29" t="str">
        <x:v>Nonempirical</x:v>
      </x:c>
      <x:c r="J573" s="29" t="str">
        <x:v>United States</x:v>
      </x:c>
      <x:c r="K573" s="29" t="str">
        <x:v>Excluded: the target term is incidental, descriptive identity/history, a comparison group, or lacks a substantial focus on prejudice or discrimination.</x:v>
      </x:c>
      <x:c r="L573" s="29" t="str">
        <x:v>african[- ]american</x:v>
      </x:c>
      <x:c r="M573" s="29" t="str">
        <x:v>Although previous studies have shown that interactions between monoamine oxidase A ( MAOA) genotype and childhood maltreatment predict Caucasian boys’ antisocial behavior, the generalizability of this gene-environment interaction to more diverse populations and more common parenting behaviors, such as punitive discipline in early childhood, is not clearly understood. Among 189 low-income men (44% African American, 56% Caucasian) who underwent rigorous assessments of family behavior and social context longitudinally across 20 years, those men with the low activity MAOA allele who experienced more punitive discipline at ages 1.5, 2, and 5 years showed more antisocial behavior from ages 15 through 20 years. Effects of punitive discipline on antisocial behavior differed by caregiver and age at which it occurred, suggesting sensitive periods throughout early childhood in which low MAOA activity elevated boys’ vulnerability to harsh parenting and risk for antisocial behavior. This genetic vulnerability to punitive discipline—and not just extreme, maltreatment experiences—may generalize to other male populations at risk for antisocial behavior.</x:v>
      </x:c>
      <x:c r="N573" s="29" t="str">
        <x:v>Screened exclusion retained for audit</x:v>
      </x:c>
      <x:c r="O573" s="29" t="str"/>
      <x:c r="P573" s="29" t="str"/>
      <x:c r="Q573" s="29" t="str">
        <x:v>S2764897075</x:v>
      </x:c>
    </x:row>
    <x:row r="574" ht="36" customHeight="1">
      <x:c r="A574" s="19" t="str">
        <x:v>Psychology</x:v>
      </x:c>
      <x:c r="B574" s="19" t="str">
        <x:v>Clinical Psychological Science</x:v>
      </x:c>
      <x:c r="C574" s="19" t="n">
        <x:v>2014</x:v>
      </x:c>
      <x:c r="D574" s="29" t="str">
        <x:v>Alyssa C. D. Cheadle | Christine Dunkel Schetter | Robin Gaines Lanzi | Maxine Reed Vance | Latoya S. Sahadeo | Madeleine U. Shalowitz | M. Vance | C. S. Minkovitz | P. O’Campo | P. Schafer | N. Sankofa | K. Walton | K. Wagenaar | M. Shalowitz | E. Adam | G. Duncan | A. Schoua-Glusberg | C. McKinney | T. McDade | C. Simon | E. Clark-Kauffman | L. Jones | C. Hobel | C. Dunkel Schetter | M. C. Lu | B. Chung | F. Jones | D. Serafin | D. Young | S. Evans | J. Ruffin | R. Woolard | J. Thorp | J. DeClerque | C. Dolbier | C. Lorenz | L. S. Sahadeo | K. Salisbury | L. Patchen | S. L. Ramey | R. G. Lanzi | L. V. Klerman | M. Miodovnik | C. T. Ramey | L. Randolph | N. Timraz | R. German | V. M. Chinchilli | R. Belue | G. Brown Faulkner | M. Hillemeier | I. Paul | M. L. Shaffer | G. Snyder | E. Lehman | C. Stetter | J. Schmidt | K. Cerullo | S. Whisler | J. Fisher | J. Boyer | M. Payton | V. J. Evans | T. N. K. Raju | L. Weglicki | M. Spittel | M. Willinger | Y. Bryan | M. Phillippe | E. Fuentes-Afflick</x:v>
      </x:c>
      <x:c r="E574" s="29" t="str">
        <x:v>Spiritual and Religious Resources in African American Women</x:v>
      </x:c>
      <x:c r="F574" s="29" t="str">
        <x:v>10.1177/2167702614531581</x:v>
      </x:c>
      <x:c r="G574" s="29" t="str">
        <x:v>Anti-Black</x:v>
      </x:c>
      <x:c r="H574" s="29" t="str">
        <x:v>C</x:v>
      </x:c>
      <x:c r="I574" s="29" t="str">
        <x:v>Empirical</x:v>
      </x:c>
      <x:c r="J574" s="29" t="str">
        <x:v>United States</x:v>
      </x:c>
      <x:c r="K574" s="29" t="str">
        <x:v>Excluded: the target term is incidental, descriptive identity/history, a comparison group, or lacks a substantial focus on prejudice or discrimination.</x:v>
      </x:c>
      <x:c r="L574" s="29" t="str">
        <x:v>african[- ]american</x:v>
      </x:c>
      <x:c r="M574" s="29" t="str">
        <x:v>Many women experience depressive symptoms after childbirth, and rates among African Americans are as high as 40%. Spirituality and religiosity are valued in African American communities, but their relevance to new mothers has not been empirically tested. We examined effects of religiosity and spirituality on trajectories of depressive symptoms during the year after childbirth. Data were collected by the Eunice Kennedy Shriver National Institute of Child Health and Human Development Community Child Health Network, which focuses on maternal-child health disparities. The sample consisted of 702 low-socioeconomic-status African American predominantly Christian women. Participants were interviewed in their homes throughout the year after a birth. Spirituality and religiosity each independently predicted changes in depressive symptoms, and low levels predicted increases over time. Effects of religiosity were mediated by a woman’s spirituality. Religiosity and spirituality functioned as significant, interrelated protective factors in this study, which provides novel insight about lower-income African American women after childbirth.</x:v>
      </x:c>
      <x:c r="N574" s="29" t="str">
        <x:v>Screened exclusion retained for audit</x:v>
      </x:c>
      <x:c r="O574" s="29" t="str"/>
      <x:c r="P574" s="29" t="str"/>
      <x:c r="Q574" s="29" t="str">
        <x:v>S2764897075</x:v>
      </x:c>
    </x:row>
    <x:row r="575" ht="36" customHeight="1">
      <x:c r="A575" s="19" t="str">
        <x:v>Psychology</x:v>
      </x:c>
      <x:c r="B575" s="19" t="str">
        <x:v>Clinical Psychological Science</x:v>
      </x:c>
      <x:c r="C575" s="19" t="n">
        <x:v>2014</x:v>
      </x:c>
      <x:c r="D575" s="29" t="str">
        <x:v>Edith Chen | Gregory E. Miller | Gene H. Brody | ManKit Lei</x:v>
      </x:c>
      <x:c r="E575" s="29" t="str">
        <x:v>Neighborhood Poverty, College Attendance, and Diverging Profiles of Substance Use and Allostatic Load in Rural African American Youth</x:v>
      </x:c>
      <x:c r="F575" s="29" t="str">
        <x:v>10.1177/2167702614546639</x:v>
      </x:c>
      <x:c r="G575" s="29" t="str">
        <x:v>Anti-Black</x:v>
      </x:c>
      <x:c r="H575" s="29" t="str">
        <x:v>C</x:v>
      </x:c>
      <x:c r="I575" s="29" t="str">
        <x:v>Nonempirical</x:v>
      </x:c>
      <x:c r="J575" s="29" t="str">
        <x:v>United States</x:v>
      </x:c>
      <x:c r="K575" s="29" t="str">
        <x:v>Excluded: the target term is incidental, descriptive identity/history, a comparison group, or lacks a substantial focus on prejudice or discrimination.</x:v>
      </x:c>
      <x:c r="L575" s="29" t="str">
        <x:v>african[- ]american</x:v>
      </x:c>
      <x:c r="M575" s="29" t="str">
        <x:v>A subset of African American youth who live in impoverished neighborhoods displays resilient profiles academically and behaviorally. We hypothesized that this resilience might be “skin deep,” in that the ongoing efforts needed to achieve success might take a physiological toll on these youth. At age 19, a total of 452 rural African American youth were assessed on broader contextual risk (neighborhood poverty) and external indicators of success (college attendance). One year later, participants were assessed on substance use and cumulative physiological risk (allostatic load). African American youth from more disadvantaged neighborhoods who attended college had lower levels of substance use but higher levels of allostatic load compared with those from less disadvantaged neighborhoods who attended college or with those who did not attend college. These findings indicate that a subset of African American youth from poor neighborhoods exhibits a profile of “skin-deep resilience” characterized by external successes combined with heightened internal physiological risk.</x:v>
      </x:c>
      <x:c r="N575" s="29" t="str">
        <x:v>Screened exclusion retained for audit</x:v>
      </x:c>
      <x:c r="O575" s="29" t="str"/>
      <x:c r="P575" s="29" t="str"/>
      <x:c r="Q575" s="29" t="str">
        <x:v>S2764897075</x:v>
      </x:c>
    </x:row>
    <x:row r="576" ht="36" customHeight="1">
      <x:c r="A576" s="19" t="str">
        <x:v>Psychology</x:v>
      </x:c>
      <x:c r="B576" s="19" t="str">
        <x:v>Clinical Psychological Science</x:v>
      </x:c>
      <x:c r="C576" s="19" t="n">
        <x:v>2015</x:v>
      </x:c>
      <x:c r="D576" s="29" t="str">
        <x:v>Luke W. Hyde | Daniel S. Shaw | Laura Murray | Arianna Gard | Ahmad R. Hariri | Erika E. Forbes</x:v>
      </x:c>
      <x:c r="E576" s="29" t="str">
        <x:v>Dissecting the Role of Amygdala Reactivity in Antisocial Behavior in a Sample of Young, Low-Income, Urban Men</x:v>
      </x:c>
      <x:c r="F576" s="29" t="str">
        <x:v>10.1177/2167702615614511</x:v>
      </x:c>
      <x:c r="G576" s="29" t="str">
        <x:v>Anti-Black</x:v>
      </x:c>
      <x:c r="H576" s="29" t="str">
        <x:v>C</x:v>
      </x:c>
      <x:c r="I576" s="29" t="str">
        <x:v>Empirical</x:v>
      </x:c>
      <x:c r="J576" s="29" t="str">
        <x:v>United States; Europe</x:v>
      </x:c>
      <x:c r="K576" s="29" t="str">
        <x:v>Excluded: the target term is incidental, descriptive identity/history, a comparison group, or lacks a substantial focus on prejudice or discrimination.</x:v>
      </x:c>
      <x:c r="L576" s="29" t="str">
        <x:v>african[- ]american</x:v>
      </x:c>
      <x:c r="M576" s="29" t="str">
        <x:v>Neuroimaging has suggested that amygdala reactivity to emotional facial expressions is associated with antisocial behavior (AB), particularly among those high on callous–unemotional (CU) traits. To investigate this association and potential moderators of this relationship, including task/stimuli effects, subregional anatomy of the amygdala, and participant race, we used fMRI in a sample of 167 racially diverse 20-year-old men from low-income families. We found that AB, but not CU traits, was negatively related to amygdala reactivity to fearful faces. This result was specific to fearful faces and strongest in the centromedial subregion of the amygdala. Arrest record was positively related to basolateral amygdala reactivity to fearful and angry faces. Results were strongest among those identified as African American and not present in those identified as European American. Our findings suggest substantial complexity in the relationship between amygdala function and AB reflecting moderating effects of task stimulus, subregional anatomy, and race.</x:v>
      </x:c>
      <x:c r="N576" s="29" t="str">
        <x:v>Screened exclusion retained for audit</x:v>
      </x:c>
      <x:c r="O576" s="29" t="str"/>
      <x:c r="P576" s="29" t="str"/>
      <x:c r="Q576" s="29" t="str">
        <x:v>S2764897075</x:v>
      </x:c>
    </x:row>
    <x:row r="577" ht="36" customHeight="1">
      <x:c r="A577" s="19" t="str">
        <x:v>Psychology</x:v>
      </x:c>
      <x:c r="B577" s="19" t="str">
        <x:v>Clinical Psychological Science</x:v>
      </x:c>
      <x:c r="C577" s="19" t="n">
        <x:v>2016</x:v>
      </x:c>
      <x:c r="D577" s="29" t="str">
        <x:v>Tamika C. B. Zapolski | Sycarah Fisher | Wei-Wen Hsu | Jessica Barnes</x:v>
      </x:c>
      <x:c r="E577" s="29" t="str">
        <x:v>What Can Parents Do? Examining the Role of Parental Support on the Negative Relationship Among Racial Discrimination, Depression, and Drug Use Among African American Youth</x:v>
      </x:c>
      <x:c r="F577" s="29" t="str">
        <x:v>10.1177/2167702616646371</x:v>
      </x:c>
      <x:c r="G577" s="29" t="str">
        <x:v>Anti-Black</x:v>
      </x:c>
      <x:c r="H577" s="29" t="str">
        <x:v>A</x:v>
      </x:c>
      <x:c r="I577" s="29" t="str">
        <x:v>Empirical</x:v>
      </x:c>
      <x:c r="J577" s="29" t="str">
        <x:v>United States</x:v>
      </x:c>
      <x:c r="K577" s="29" t="str">
        <x:v>Primary focus: the title/abstract centers the target group and discriminatory prejudice, unequal treatment, racial hierarchy, or anti-group hostility.</x:v>
      </x:c>
      <x:c r="L577" s="29" t="str">
        <x:v>african[- ]american | racial (?:discrimination|prejudice|bias|stereotyp|attitude|resentment|inequality|inequity|disparit|profiling|segregation|animus|hostility|hierarchy)</x:v>
      </x:c>
      <x:c r="M577" s="29" t="str">
        <x:v>African American youth who experience racial discrimination are at heightened risk to use drugs as a coping response to distress. Based on the buffer-stress hypothesis, we proposed that parental support would attenuate this effect. Participants were 1,521 African American youth between 4th and 12th grade. As hypothesized, a mediation pathway was observed among racial discrimination, depression symptoms, and drug use. This effect was observed for both genders, although the pathway was partially mediated for males. In addition, as hypothesized, parental support buffered the negative effect of depression symptomatology on drug use as a consequence of discrimination. Our findings highlight the impact racial discrimination has on health outcomes for African American youth and the importance of managing youths’ emotional responses to discrimination. Moreover, findings illuminate the protective role of supportive parenting within the risk model and should thus be considered as an important component within prevention programming for this population of youth.</x:v>
      </x:c>
      <x:c r="N577" s="29" t="str">
        <x:v>Adjudicated from title and available abstract</x:v>
      </x:c>
      <x:c r="O577" s="29" t="str"/>
      <x:c r="P577" s="29" t="str"/>
      <x:c r="Q577" s="29" t="str">
        <x:v>S2764897075</x:v>
      </x:c>
    </x:row>
    <x:row r="578" ht="36" customHeight="1">
      <x:c r="A578" s="19" t="str">
        <x:v>Psychology</x:v>
      </x:c>
      <x:c r="B578" s="19" t="str">
        <x:v>Clinical Psychological Science</x:v>
      </x:c>
      <x:c r="C578" s="19" t="n">
        <x:v>2016</x:v>
      </x:c>
      <x:c r="D578" s="29" t="str">
        <x:v>David H. Rosmarin</x:v>
      </x:c>
      <x:c r="E578" s="29" t="str">
        <x:v>Diversity Science</x:v>
      </x:c>
      <x:c r="F578" s="29" t="str">
        <x:v>10.1177/2167702616647926</x:v>
      </x:c>
      <x:c r="G578" s="29" t="str">
        <x:v>Anti-Black</x:v>
      </x:c>
      <x:c r="H578" s="29" t="str">
        <x:v>C</x:v>
      </x:c>
      <x:c r="I578" s="29" t="str">
        <x:v>Nonempirical</x:v>
      </x:c>
      <x:c r="J578" s="29" t="str">
        <x:v>United States</x:v>
      </x:c>
      <x:c r="K578" s="29" t="str">
        <x:v>Excluded: the target term is incidental, descriptive identity/history, a comparison group, or lacks a substantial focus on prejudice or discrimination.</x:v>
      </x:c>
      <x:c r="L578" s="29" t="str">
        <x:v>african[- ]american</x:v>
      </x:c>
      <x:c r="M578" s="29" t="str">
        <x:v>Despite a stated value for diversity within clinical psychology, testing of theories and treatments is often conducted with homogenous/monolithic samples, and diversity science thus lags behind. Recognizing these trends, the present special series contains three articles, each of which presents a significant advancement in clinical psychological science as it applies to diverse groups (Asian Americans, African Americans, and Native Americans). These contributions highlight that cultural and other factors indelibly shape not only the presentation of psychological symptoms, but also mechanisms by which they develop, manifest, and can be ameliorated. Moreover, these articles serve as exemplars for how our field—which has reached a golden age—can use its methods to push the burgeoning field of diversity science forward and thereby create a new dawn for clinical psychological science as a whole.</x:v>
      </x:c>
      <x:c r="N578" s="29" t="str">
        <x:v>Screened exclusion retained for audit</x:v>
      </x:c>
      <x:c r="O578" s="29" t="str"/>
      <x:c r="P578" s="29" t="str"/>
      <x:c r="Q578" s="29" t="str">
        <x:v>S2764897075</x:v>
      </x:c>
    </x:row>
    <x:row r="579" ht="36" customHeight="1">
      <x:c r="A579" s="19" t="str">
        <x:v>Psychology</x:v>
      </x:c>
      <x:c r="B579" s="19" t="str">
        <x:v>Clinical Psychological Science</x:v>
      </x:c>
      <x:c r="C579" s="19" t="n">
        <x:v>2018</x:v>
      </x:c>
      <x:c r="D579" s="29" t="str">
        <x:v>Steven Pirutinsky | David H. Rosmarin</x:v>
      </x:c>
      <x:c r="E579" s="29" t="str">
        <x:v>Protective and Harmful Effects of Religious Practice on Depression Among Jewish Individuals With Mood Disorders</x:v>
      </x:c>
      <x:c r="F579" s="29" t="str">
        <x:v>10.1177/2167702617748402</x:v>
      </x:c>
      <x:c r="G579" s="29" t="str">
        <x:v>Antisemitism</x:v>
      </x:c>
      <x:c r="H579" s="29" t="str">
        <x:v>C</x:v>
      </x:c>
      <x:c r="I579" s="29" t="str">
        <x:v>Empirical</x:v>
      </x:c>
      <x:c r="J579" s="29" t="str">
        <x:v>Not stated / cross-national</x:v>
      </x:c>
      <x:c r="K579" s="29" t="str">
        <x:v>Excluded: the target term is incidental, descriptive identity/history, a comparison group, or lacks a substantial focus on prejudice or discrimination.</x:v>
      </x:c>
      <x:c r="L579" s="29" t="str">
        <x:v>jewish (?:people|person|student|worker|voter|candidate|employee|applicant|patient|family|families|men|women|youth|child|children|neighborhood|community|communities|population|respondent|identity|stereotyp|prejudice|discrimination|bias|attitude|minority|immigrant|refugee)</x:v>
      </x:c>
      <x:c r="M579" s="29" t="str">
        <x:v>Research suggests that religious practice has a small but consistent inverse relationship with depression, but recent work within the Jewish population has been equivocal. Following the behavioral model of depression, one explanation is that religious activity may provide positive reinforcement. We hypothesized that this would be true only for those who intrinsically value religion, and conversely, religious practice may be depressogenic for individuals lacking intrinsic motivation. We tested this possibility in a longitudinal sample of 160 Jewish individuals meeting DSM–IV criteria for a mood disorder. Multilevel autoregressive growth modeling suggested that controlling for past depressive symptoms, past intrinsic religiosity, and religious practice jointly predicted future depression. Individuals with high religious practice and high intrinsic religiosity reported lower future depressive symptoms, whereas those with high practice and low intrinsic religiosity reported higher depressive symptoms. These findings suggest that religious practice can have both protective and harmful effects, depending on internal values.</x:v>
      </x:c>
      <x:c r="N579" s="29" t="str">
        <x:v>Screened exclusion retained for audit</x:v>
      </x:c>
      <x:c r="O579" s="29" t="str"/>
      <x:c r="P579" s="29" t="str"/>
      <x:c r="Q579" s="29" t="str">
        <x:v>S2764897075</x:v>
      </x:c>
    </x:row>
    <x:row r="580" ht="36" customHeight="1">
      <x:c r="A580" s="19" t="str">
        <x:v>Psychology</x:v>
      </x:c>
      <x:c r="B580" s="19" t="str">
        <x:v>Clinical Psychological Science</x:v>
      </x:c>
      <x:c r="C580" s="19" t="n">
        <x:v>2020</x:v>
      </x:c>
      <x:c r="D580" s="29" t="str">
        <x:v>Hailey L. Dotterer | Rebecca Waller | Tyler C. Hein | Alicia Pardon | Colter Mitchell | Nestor Lopez-Duran | Christopher S. Monk | Luke W. Hyde</x:v>
      </x:c>
      <x:c r="E580" s="29" t="str">
        <x:v>Clarifying the Link Between Amygdala Functioning During Emotion Processing and Antisocial Behaviors Versus Callous-Unemotional Traits Within a Population-Based Community Sample</x:v>
      </x:c>
      <x:c r="F580" s="29" t="str">
        <x:v>10.1177/2167702620922829</x:v>
      </x:c>
      <x:c r="G580" s="29" t="str">
        <x:v>Anti-Black</x:v>
      </x:c>
      <x:c r="H580" s="29" t="str">
        <x:v>C</x:v>
      </x:c>
      <x:c r="I580" s="29" t="str">
        <x:v>Empirical</x:v>
      </x:c>
      <x:c r="J580" s="29" t="str">
        <x:v>United States</x:v>
      </x:c>
      <x:c r="K580" s="29" t="str">
        <x:v>Excluded: the target term is incidental, descriptive identity/history, a comparison group, or lacks a substantial focus on prejudice or discrimination.</x:v>
      </x:c>
      <x:c r="L580" s="29" t="str">
        <x:v>african[- ]american</x:v>
      </x:c>
      <x:c r="M580" s="29" t="str">
        <x:v>Prominent theories suggest that disruptions in amygdala reactivity and connectivity when processing emotional cues are key to the etiology of youth antisocial behavior (AB) and that these associations may be dependent on co-occurring levels of callous-unemotional (CU) traits. We examined the associations among AB, CU traits, and amygdala reactivity and functional connectivity while viewing emotional faces (fearful, angry, sad, happy) in 165 adolescents (46% male; 73.3% African American) from a representative, predominantly low-income community sample. AB was associated with increased amygdala activation in response to all emotions and was associated with greater amygdala reactivity to emotion only at low levels of CU traits. AB and CU traits were also associated with distinct patterns of amygdala connectivity. These findings demonstrate that AB-related deficits in amygdala functioning may extend across all emotions and highlight the need for further research on amygdala connectivity during emotion processing in relation to AB and CU traits within community populations.</x:v>
      </x:c>
      <x:c r="N580" s="29" t="str">
        <x:v>Screened exclusion retained for audit</x:v>
      </x:c>
      <x:c r="O580" s="29" t="str"/>
      <x:c r="P580" s="29" t="str"/>
      <x:c r="Q580" s="29" t="str">
        <x:v>S2764897075</x:v>
      </x:c>
    </x:row>
    <x:row r="581" ht="36" customHeight="1">
      <x:c r="A581" s="19" t="str">
        <x:v>Psychology</x:v>
      </x:c>
      <x:c r="B581" s="19" t="str">
        <x:v>Clinical Psychological Science</x:v>
      </x:c>
      <x:c r="C581" s="19" t="n">
        <x:v>2021</x:v>
      </x:c>
      <x:c r="D581" s="29" t="str">
        <x:v>Yara Mekawi | Courtland S. Hyatt | Jessica Maples-Keller | Sierra Carter | Vasiliki Michopoulos | Abigail Powers</x:v>
      </x:c>
      <x:c r="E581" s="29" t="str">
        <x:v>Racial Discrimination Predicts Mental Health Outcomes Beyond the Role of Personality Traits in a Community Sample of African Americans</x:v>
      </x:c>
      <x:c r="F581" s="29" t="str">
        <x:v>10.1177/2167702620957318</x:v>
      </x:c>
      <x:c r="G581" s="29" t="str">
        <x:v>Anti-Black</x:v>
      </x:c>
      <x:c r="H581" s="29" t="str">
        <x:v>A</x:v>
      </x:c>
      <x:c r="I581" s="29" t="str">
        <x:v>Empirical</x:v>
      </x:c>
      <x:c r="J581" s="29" t="str">
        <x:v>United States</x:v>
      </x:c>
      <x:c r="K581" s="29" t="str">
        <x:v>Primary focus: the title/abstract centers the target group and discriminatory prejudice, unequal treatment, racial hierarchy, or anti-group hostility.</x:v>
      </x:c>
      <x:c r="L581" s="29" t="str">
        <x:v>african[- ]american | racial (?:discrimination|prejudice|bias|stereotyp|attitude|resentment|inequality|inequity|disparit|profiling|segregation|animus|hostility|hierarchy)</x:v>
      </x:c>
      <x:c r="M581" s="29" t="str">
        <x:v>Despite a consistent body of work documenting associations between racial discrimination and negative mental health outcomes, the utility and validity of these findings have recently been questioned because some authors have posited that personality traits may account for these associations. To test this hypothesis in a community sample of African Americans ( n = 419, age: M = 43.96 years), we used bivariate relations and hierarchical regression analyses to determine whether racial discrimination accounted for additional variance in depression, anxiety, and posttraumatic stress symptoms beyond the role of personality. Bivariate relations between personality traits and racial discrimination were small and positive (i.e., rs ≈ .10). Regression results demonstrated that racial discrimination accounted for variance in depression, anxiety, and posttraumatic stress independent of personality traits ( ps &amp;lt; .01). These results suggest that personality traits do not fully explain associations between racial discrimination and negative mental health outcomes, further supporting the detrimental impact of racial discrimination on the mental health of African Americans.</x:v>
      </x:c>
      <x:c r="N581" s="29" t="str">
        <x:v>Adjudicated from title and available abstract</x:v>
      </x:c>
      <x:c r="O581" s="29" t="str"/>
      <x:c r="P581" s="29" t="str"/>
      <x:c r="Q581" s="29" t="str">
        <x:v>S2764897075</x:v>
      </x:c>
    </x:row>
    <x:row r="582" ht="36" customHeight="1">
      <x:c r="A582" s="19" t="str">
        <x:v>Psychology</x:v>
      </x:c>
      <x:c r="B582" s="19" t="str">
        <x:v>Clinical Psychological Science</x:v>
      </x:c>
      <x:c r="C582" s="19" t="n">
        <x:v>2021</x:v>
      </x:c>
      <x:c r="D582" s="29" t="str">
        <x:v>Yara Mekawi | Eva Kuzyk | H. Drew Dixon | Brooke McKenna | Luisa Camacho | Ana Martinez de Andino | Jennifer Stevens | Vasiliki Michopolous | Abigail Powers</x:v>
      </x:c>
      <x:c r="E582" s="29" t="str">
        <x:v>Characterizing Typologies of Polytraumatization: A Replication and Extension Study Examining Internalizing and Externalizing Psychopathology in an Urban Population</x:v>
      </x:c>
      <x:c r="F582" s="29" t="str">
        <x:v>10.1177/21677026211000723</x:v>
      </x:c>
      <x:c r="G582" s="29" t="str">
        <x:v>Anti-Black</x:v>
      </x:c>
      <x:c r="H582" s="29" t="str">
        <x:v>C</x:v>
      </x:c>
      <x:c r="I582" s="29" t="str">
        <x:v>Empirical</x:v>
      </x:c>
      <x:c r="J582" s="29" t="str">
        <x:v>United States</x:v>
      </x:c>
      <x:c r="K582" s="29" t="str">
        <x:v>Excluded: the target term is incidental, descriptive identity/history, a comparison group, or lacks a substantial focus on prejudice or discrimination.</x:v>
      </x:c>
      <x:c r="L582" s="29" t="str">
        <x:v>african[- ]american</x:v>
      </x:c>
      <x:c r="M582" s="29" t="str">
        <x:v>A person-centered approach to examining trauma has uncovered typologies of polytraumatization that are differentially associated with psychopathology. However, previous research is limited by narrow conceptualizations of trauma, limited distal outcomes, and underrepresentation of racially marginalized groups. To address these gaps, we used latent profile analysis to uncover distinct polytraumatization typologies and examine four symptom-based (posttraumatic stress disorder, depression, aggression, and substance abuse) and two behavior-based (self-harm, jail counts) outcomes in a sample of adults with low socioeconomic resources ( N = 7,426, 94% African American). The models were indicated by 19 traumatic experiences (e.g., accident, sexual assault, witnessing/experiencing violence). The best fitting model uncovered five classes: minimal trauma, physical abuse, violence exposure, sexual abuse, and polytrauma. Classes characterized by significant and varied trauma were higher on both internalizing and externalizing psychopathology, whereas those characterized by specific types of trauma were higher on only one type of psychopathology. Implications for the assessment and treatment of trauma-related disorders are discussed.</x:v>
      </x:c>
      <x:c r="N582" s="29" t="str">
        <x:v>Screened exclusion retained for audit</x:v>
      </x:c>
      <x:c r="O582" s="29" t="str"/>
      <x:c r="P582" s="29" t="str"/>
      <x:c r="Q582" s="29" t="str">
        <x:v>S2764897075</x:v>
      </x:c>
    </x:row>
    <x:row r="583" ht="36" customHeight="1">
      <x:c r="A583" s="19" t="str">
        <x:v>Psychology</x:v>
      </x:c>
      <x:c r="B583" s="19" t="str">
        <x:v>Clinical Psychological Science</x:v>
      </x:c>
      <x:c r="C583" s="19" t="n">
        <x:v>2021</x:v>
      </x:c>
      <x:c r="D583" s="29" t="str">
        <x:v>Leah M. Adams | Adam Bryant Miller</x:v>
      </x:c>
      <x:c r="E583" s="29" t="str">
        <x:v>Mechanisms of Mental-Health Disparities Among Minoritized Groups: How Well Are the Top Journals in Clinical Psychology Representing This Work?</x:v>
      </x:c>
      <x:c r="F583" s="29" t="str">
        <x:v>10.1177/21677026211026979</x:v>
      </x:c>
      <x:c r="G583" s="29" t="str">
        <x:v>Anti-Black</x:v>
      </x:c>
      <x:c r="H583" s="29" t="str">
        <x:v>C</x:v>
      </x:c>
      <x:c r="I583" s="29" t="str">
        <x:v>Nonempirical</x:v>
      </x:c>
      <x:c r="J583" s="29" t="str">
        <x:v>Not stated / cross-national</x:v>
      </x:c>
      <x:c r="K583" s="29" t="str">
        <x:v>Excluded: the target term is incidental, descriptive identity/history, a comparison group, or lacks a substantial focus on prejudice or discrimination.</x:v>
      </x:c>
      <x:c r="L583" s="29" t="str">
        <x:v>racis(?:m|t)</x:v>
      </x:c>
      <x:c r="M583" s="29" t="str">
        <x:v>It has been known for decades that mental-health disparities exist among minoritized groups, including race, ethnicity, sexual identities, gender identity and expression, ability, and others. Theories and frameworks that incorporate stressors unique to the experiences of minoritized groups, such as the biopsychosocial model of racism and minority-stress model, offer testable mechanisms that may help explain, in part, mental-health disparities. However, research addressing mechanisms of these disparities is still scarce and is not well represented in top clinical psychology journals. In this review, we critically examine the extent to which top-tier clinical psychology journals publish work examining mechanisms of mental-health disparities among minoritized populations. We found that very few studies that address mechanisms of mental-health disparities have been published in top clinical psychology journals. We examine potential reasons for this and discuss recommendations for future research.</x:v>
      </x:c>
      <x:c r="N583" s="29" t="str">
        <x:v>Screened exclusion retained for audit</x:v>
      </x:c>
      <x:c r="O583" s="29" t="str"/>
      <x:c r="P583" s="29" t="str"/>
      <x:c r="Q583" s="29" t="str">
        <x:v>S2764897075</x:v>
      </x:c>
    </x:row>
    <x:row r="584" ht="36" customHeight="1">
      <x:c r="A584" s="19" t="str">
        <x:v>Psychology</x:v>
      </x:c>
      <x:c r="B584" s="19" t="str">
        <x:v>Clinical Psychological Science</x:v>
      </x:c>
      <x:c r="C584" s="19" t="n">
        <x:v>2021</x:v>
      </x:c>
      <x:c r="D584" s="29" t="str">
        <x:v>Olutosin Adesogan | Justin A. Lavner | Sierra E. Carter | Steven R. H. Beach</x:v>
      </x:c>
      <x:c r="E584" s="29" t="str">
        <x:v>COVID-19 Stress and the Health of Black Americans in the Rural South</x:v>
      </x:c>
      <x:c r="F584" s="29" t="str">
        <x:v>10.1177/21677026211049379</x:v>
      </x:c>
      <x:c r="G584" s="29" t="str">
        <x:v>Anti-Black</x:v>
      </x:c>
      <x:c r="H584" s="29" t="str">
        <x:v>B</x:v>
      </x:c>
      <x:c r="I584" s="29" t="str">
        <x:v>Empirical</x:v>
      </x:c>
      <x:c r="J584" s="29" t="str">
        <x:v>Not stated / cross-national</x:v>
      </x:c>
      <x:c r="K584" s="29" t="str">
        <x:v>Substantial but broader: the target group and discriminatory process are analyzed within a wider race, inequality, intergroup, or historical inquiry.</x:v>
      </x:c>
      <x:c r="L58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84" s="29" t="str">
        <x:v>Black Americans have been disproportionately affected by the COVID-19 pandemic. To better understand changes in and predictors of their mental and physical health, in the current study, we used three waves of data (two prepandemic and a third during summer 2020) from 329 Black men and women in the rural South. Results indicated that health worsened after the onset of the pandemic, including increased depressive symptoms and sleep problems and decreased self-reported general health. Greater exposure to COVID-19-related stressors was significantly associated with poorer health. Prepandemic stressors (financial strain, racial discrimination, chronic stress) and prepandemic resources (marital quality, general support from family and friends) were significantly associated with exposure to COVID-19-related stressors and with health during the pandemic. Findings underscore how the pandemic posed the greatest threats to Black Americans with more prepandemic psychosocial risks and highlight the need for multifaceted interventions that address current and historical stressors among this population.</x:v>
      </x:c>
      <x:c r="N584" s="29" t="str">
        <x:v>Adjudicated from title and available abstract</x:v>
      </x:c>
      <x:c r="O584" s="29" t="str"/>
      <x:c r="P584" s="29" t="str"/>
      <x:c r="Q584" s="29" t="str">
        <x:v>S2764897075</x:v>
      </x:c>
    </x:row>
    <x:row r="585" ht="36" customHeight="1">
      <x:c r="A585" s="19" t="str">
        <x:v>Psychology</x:v>
      </x:c>
      <x:c r="B585" s="19" t="str">
        <x:v>Clinical Psychological Science</x:v>
      </x:c>
      <x:c r="C585" s="19" t="n">
        <x:v>2022</x:v>
      </x:c>
      <x:c r="D585" s="29" t="str">
        <x:v>Belinda C. Chen | Joyce H. L. Lui | Victoria Liu | Benjamin A. Wright | Lisa A. Benson | Yen-Jui R. Lin | Anna S. Lau</x:v>
      </x:c>
      <x:c r="E585" s="29" t="str">
        <x:v>Mapping Racial/Ethnic Disparities in Youth Psychiatric Emergencies and Associations With Neighborhood Racial Composition, Child Opportunity, and Inequality</x:v>
      </x:c>
      <x:c r="F585" s="29" t="str">
        <x:v>10.1177/21677026221121762</x:v>
      </x:c>
      <x:c r="G585" s="29" t="str">
        <x:v>Anti-Black</x:v>
      </x:c>
      <x:c r="H585" s="29" t="str">
        <x:v>B</x:v>
      </x:c>
      <x:c r="I585" s="29" t="str">
        <x:v>Empirical</x:v>
      </x:c>
      <x:c r="J585" s="29" t="str">
        <x:v>Not stated / cross-national</x:v>
      </x:c>
      <x:c r="K585" s="29" t="str">
        <x:v>Substantial but broader: the target group and discriminatory process are analyzed within a wider race, inequality, intergroup, or historical inquiry.</x:v>
      </x:c>
      <x:c r="L58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85" s="29" t="str">
        <x:v>This study examined neighborhood-level associations among child opportunity, opportunity inequality, racial composition, and frequency of youth psychiatric emergency responses in the nation’s largest county mental health system. Geo-coded data on mobile crisis response (MCR) services, neighborhood opportunity, and child racial/ethnic population were extracted for youth in Los Angeles County between 2016 and 2019 and examined in descriptive and Poisson regression analyses. Black and Multiracial youth were overrepresented in MCRs relative to their county representation. Larger concentrations of child racial/ethnic-minority populations, lower levels of opportunity, and higher levels of opportunity inequality were each associated with higher frequency of MCRs at the zip code level. In adjusted multivariate analyses, Black youth population density and higher education opportunity inequality predicted higher incidence of MCR response. Findings may reflect actual racial disparities in youth mental health need and/or institutional racial biases embedded within community responses to youth behavior.</x:v>
      </x:c>
      <x:c r="N585" s="29" t="str">
        <x:v>Adjudicated from title and available abstract</x:v>
      </x:c>
      <x:c r="O585" s="29" t="str"/>
      <x:c r="P585" s="29" t="str"/>
      <x:c r="Q585" s="29" t="str">
        <x:v>S2764897075</x:v>
      </x:c>
    </x:row>
    <x:row r="586" ht="36" customHeight="1">
      <x:c r="A586" s="19" t="str">
        <x:v>Psychology</x:v>
      </x:c>
      <x:c r="B586" s="19" t="str">
        <x:v>Clinical Psychological Science</x:v>
      </x:c>
      <x:c r="C586" s="19" t="n">
        <x:v>2022</x:v>
      </x:c>
      <x:c r="D586" s="29" t="str">
        <x:v>Miraj U. Desai | Nadika Paranamana | John F. Dovidio | Larry Davidson | Victoria Stanhope</x:v>
      </x:c>
      <x:c r="E586" s="29" t="str">
        <x:v>System-Centered Care: How Bureaucracy and Racialization Decenter Attempts at Person-Centered Mental Health Care</x:v>
      </x:c>
      <x:c r="F586" s="29" t="str">
        <x:v>10.1177/21677026221133053</x:v>
      </x:c>
      <x:c r="G586" s="29" t="str">
        <x:v>Anti-Black</x:v>
      </x:c>
      <x:c r="H586" s="29" t="str">
        <x:v>C</x:v>
      </x:c>
      <x:c r="I586" s="29" t="str">
        <x:v>Nonempirical</x:v>
      </x:c>
      <x:c r="J586" s="29" t="str">
        <x:v>Not stated / cross-national</x:v>
      </x:c>
      <x:c r="K586" s="29" t="str">
        <x:v>Excluded: the target term is incidental, descriptive identity/history, a comparison group, or lacks a substantial focus on prejudice or discrimination.</x:v>
      </x:c>
      <x:c r="L586" s="29" t="str">
        <x:v>racialized | racis(?:m|t)</x:v>
      </x:c>
      <x:c r="M586" s="29" t="str">
        <x:v>In this study, we explored structural biases in mental health organizations in the context of person-centered care—an emerging framework for health systems globally. The findings revealed how institutional structures powerfully condition clinical operations and providers, creating a risk that clients will be systemically seen as nonpersons, that is, as racialized or bureaucratic objects. Specifically, we elucidate how racial profiles could become determinants of care within institutions and how another, covert form of institutional objectification could emerge, in which clients are reduced to unseen bureaucratic objects. The findings illuminated a basic psychosocial process through which staff could become unwitting carriers of systemic agenda and intentionality—a type of “bureaucra-think”—and also how some providers pushed against this climate. These findings, and emergent novel concepts, add to the severely limited research on institutional bias and racism within psychological science.</x:v>
      </x:c>
      <x:c r="N586" s="29" t="str">
        <x:v>Screened exclusion retained for audit</x:v>
      </x:c>
      <x:c r="O586" s="29" t="str"/>
      <x:c r="P586" s="29" t="str"/>
      <x:c r="Q586" s="29" t="str">
        <x:v>S2764897075</x:v>
      </x:c>
    </x:row>
    <x:row r="587" ht="36" customHeight="1">
      <x:c r="A587" s="19" t="str">
        <x:v>Psychology</x:v>
      </x:c>
      <x:c r="B587" s="19" t="str">
        <x:v>Clinical Psychological Science</x:v>
      </x:c>
      <x:c r="C587" s="19" t="n">
        <x:v>2023</x:v>
      </x:c>
      <x:c r="D587" s="29" t="str">
        <x:v>Jordan E. Parker | Jordan A. Levinson | Jeffrey M. Hunger | Craig K. Enders | Barbara A. Laraia | Elissa S. Epel | A. Janet Tomiyama</x:v>
      </x:c>
      <x:c r="E587" s="29" t="str">
        <x:v>Longitudinal Stability of Disordered-Eating Symptoms From Age 12 to 40 in Black and White Women</x:v>
      </x:c>
      <x:c r="F587" s="29" t="str">
        <x:v>10.1177/21677026221144253</x:v>
      </x:c>
      <x:c r="G587" s="29" t="str">
        <x:v>Anti-Black</x:v>
      </x:c>
      <x:c r="H587" s="29" t="str">
        <x:v>C</x:v>
      </x:c>
      <x:c r="I587" s="29" t="str">
        <x:v>Empirical</x:v>
      </x:c>
      <x:c r="J587" s="29" t="str">
        <x:v>Not stated / cross-national</x:v>
      </x:c>
      <x:c r="K587" s="29" t="str">
        <x:v>Excluded: the target term is incidental, descriptive identity/history, a comparison group, or lacks a substantial focus on prejudice or discrimination.</x:v>
      </x:c>
      <x:c r="L58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87" s="29" t="str">
        <x:v>The purpose of the current study was to test the longitudinal association between disordered-eating symptoms (body dissatisfaction, drive for thinness, and bulimia) in adolescence (ages 12, 14, 16, 18, 19) and adulthood (age 40) in a sample of 883 white and Black women. We also investigated moderation by race. Adolescent symptoms at each time point significantly predicted adulthood symptoms for the Body Dissatisfaction and Drive for Thinness subscales for both Black and white women. Bulimia symptoms in adolescence predicted symptoms in adulthood; however, the effect was largely driven by white women. Although moderation was nonsignificant, among white women, bulimia symptoms at all adolescent time points predicted adulthood bulimia, but among Black women, only symptoms at ages 18 and 19 were predictive of adulthood bulimia. Results suggest that both Black and white women are susceptible to disordered eating and that symptoms emerging in adolescence can potentially follow women into midlife.</x:v>
      </x:c>
      <x:c r="N587" s="29" t="str">
        <x:v>Screened exclusion retained for audit</x:v>
      </x:c>
      <x:c r="O587" s="29" t="str"/>
      <x:c r="P587" s="29" t="str"/>
      <x:c r="Q587" s="29" t="str">
        <x:v>S2764897075</x:v>
      </x:c>
    </x:row>
    <x:row r="588" ht="36" customHeight="1">
      <x:c r="A588" s="19" t="str">
        <x:v>Psychology</x:v>
      </x:c>
      <x:c r="B588" s="19" t="str">
        <x:v>Clinical Psychological Science</x:v>
      </x:c>
      <x:c r="C588" s="19" t="n">
        <x:v>2023</x:v>
      </x:c>
      <x:c r="D588" s="29" t="str">
        <x:v>Déjà N. Clement | Shadin A. Awad | Vanessa N. Oliphant | LaRicka R. Wingate</x:v>
      </x:c>
      <x:c r="E588" s="29" t="str">
        <x:v>Race-Based Rejection Sensitivity and the Integrated Motivational Volitional Model of Suicide in a Sample of Black Women</x:v>
      </x:c>
      <x:c r="F588" s="29" t="str">
        <x:v>10.1177/21677026221147265</x:v>
      </x:c>
      <x:c r="G588" s="29" t="str">
        <x:v>Anti-Black</x:v>
      </x:c>
      <x:c r="H588" s="29" t="str">
        <x:v>C</x:v>
      </x:c>
      <x:c r="I588" s="29" t="str">
        <x:v>Empirical</x:v>
      </x:c>
      <x:c r="J588" s="29" t="str">
        <x:v>Not stated / cross-national</x:v>
      </x:c>
      <x:c r="K588" s="29" t="str">
        <x:v>Excluded: the target term is incidental, descriptive identity/history, a comparison group, or lacks a substantial focus on prejudice or discrimination.</x:v>
      </x:c>
      <x:c r="L58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88" s="29" t="str">
        <x:v>Black women’s rates of suicide ideation have risen steadily, and this increase may be due to socioecological factors such as race-related stress. Experiences of race-related stress may be associated with feelings of defeat and entrapment, significant predictors of suicide ideation, as studies have identified that race-based rejection may be humiliating and cause feelings of defeat. Black women may experience race-based rejection sensitivity (RRS) because of historical inequities and discrimination. The current study examined relationships among defeat, entrapment, RRS, and suicide ideation in Black women. Mediation analysis indicated direct associations between defeat and suicide ideation and indirect associations by way of entrapment in Black women. Results indicated that RRS did not significantly moderate the relationship between defeat and entrapment, defeat and suicide ideation, or entrapment and suicide ideation. The current study advances research on mental health equity and suicide by adding to the scant work conducted on risk factors for suicide in Black women.</x:v>
      </x:c>
      <x:c r="N588" s="29" t="str">
        <x:v>Screened exclusion retained for audit</x:v>
      </x:c>
      <x:c r="O588" s="29" t="str"/>
      <x:c r="P588" s="29" t="str"/>
      <x:c r="Q588" s="29" t="str">
        <x:v>S2764897075</x:v>
      </x:c>
    </x:row>
    <x:row r="589" ht="36" customHeight="1">
      <x:c r="A589" s="19" t="str">
        <x:v>Psychology</x:v>
      </x:c>
      <x:c r="B589" s="19" t="str">
        <x:v>Clinical Psychological Science</x:v>
      </x:c>
      <x:c r="C589" s="19" t="n">
        <x:v>2023</x:v>
      </x:c>
      <x:c r="D589" s="29" t="str">
        <x:v>Ifrah S. Sheikh | Daniel Lanni | Yara Mekawi | Abigail Powers | Vasiliki Michopoulos | Sierra Carter</x:v>
      </x:c>
      <x:c r="E589" s="29" t="str">
        <x:v>What Is the Power of Identity? Examining the Moderating Role of Racial-Identity Latent Profiles on the Relationship Between Race-Related Stress and Trauma Symptoms Among Black American Women</x:v>
      </x:c>
      <x:c r="F589" s="29" t="str">
        <x:v>10.1177/21677026231161064</x:v>
      </x:c>
      <x:c r="G589" s="29" t="str">
        <x:v>Anti-Black</x:v>
      </x:c>
      <x:c r="H589" s="29" t="str">
        <x:v>B</x:v>
      </x:c>
      <x:c r="I589" s="29" t="str">
        <x:v>Empirical</x:v>
      </x:c>
      <x:c r="J589" s="29" t="str">
        <x:v>United States</x:v>
      </x:c>
      <x:c r="K589" s="29" t="str">
        <x:v>Substantial but broader: the target group and discriminatory process are analyzed within a wider race, inequality, intergroup, or historical inquiry.</x:v>
      </x:c>
      <x:c r="L58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589" s="29" t="str">
        <x:v>In the current study, we investigated the emergence of racial-identity latent profiles and the potential for racial-identity profiles to moderate the relationship between race-related stress and trauma symptoms in nontreatment-seeking, trauma-exposed, Black American women ( N = 222). Racial-identity profiles emerged from latent profile analyses and supported a three-class solution: undifferentiated, detached, and nationalist. Analysis of variance revealed that the nationalist profile group experienced significantly higher race-related stress compared with the detached and undifferentiated profiles. Moderation analyses revealed racial-identity profile type predicted both total posttraumatic stress disorder (PTSD) symptoms and each PTSD symptom cluster; specifically, the nationalist profile type buffered the effects of race-related stress on PTSD symptoms. This study illustrates how stress from racial discrimination influences PTSD symptoms and the ways racial identity may mitigate this relationship, which has the capacity to inform the adaptation of PTSD treatments for minoritized groups.</x:v>
      </x:c>
      <x:c r="N589" s="29" t="str">
        <x:v>Adjudicated from title and available abstract</x:v>
      </x:c>
      <x:c r="O589" s="29" t="str"/>
      <x:c r="P589" s="29" t="str"/>
      <x:c r="Q589" s="29" t="str">
        <x:v>S2764897075</x:v>
      </x:c>
    </x:row>
    <x:row r="590" ht="36" customHeight="1">
      <x:c r="A590" s="19" t="str">
        <x:v>Psychology</x:v>
      </x:c>
      <x:c r="B590" s="19" t="str">
        <x:v>Clinical Psychological Science</x:v>
      </x:c>
      <x:c r="C590" s="19" t="n">
        <x:v>2023</x:v>
      </x:c>
      <x:c r="D590" s="29" t="str">
        <x:v>Olutosin Adesogan | Justin A. Lavner | Sierra E. Carter | Steven R. H. Beach</x:v>
      </x:c>
      <x:c r="E590" s="29" t="str">
        <x:v>Stress Accumulation, Depressive Symptoms, and Sleep Problems Among Black Americans in the Rural South</x:v>
      </x:c>
      <x:c r="F590" s="29" t="str">
        <x:v>10.1177/21677026231170839</x:v>
      </x:c>
      <x:c r="G590" s="29" t="str">
        <x:v>Anti-Black</x:v>
      </x:c>
      <x:c r="H590" s="29" t="str">
        <x:v>A</x:v>
      </x:c>
      <x:c r="I590" s="29" t="str">
        <x:v>Empirical</x:v>
      </x:c>
      <x:c r="J590" s="29" t="str">
        <x:v>United States</x:v>
      </x:c>
      <x:c r="K590" s="29" t="str">
        <x:v>Primary focus: the title/abstract centers the target group and discriminatory prejudice, unequal treatment, racial hierarchy, or anti-group hostility.</x:v>
      </x:c>
      <x:c r="L59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racis(?:m|t)</x:v>
      </x:c>
      <x:c r="M590" s="29" t="str">
        <x:v>Centuries of systemic racism in the United States have led to Black Americans facing a disproportionate amount of life stressors. These stressors can have negative effects on mental and physical health, contributing to inequities throughout the life span. In the current study, we used longitudinal data from 692 Black adults in the rural South to examine the ways in which neighborhood stress, financial strain, and interpersonal experiences of racial discrimination operate independently and in tandem to affect depressive symptoms and sleep problems over time. Findings provided strong support for univariate and additive stress effects and modest support for multiplicative stress effects. Results underscore how multiple stressors stemming from systemic racism can undermine health among Black Americans and highlight the need for further research on factors that promote well-being in the face of these stressors.</x:v>
      </x:c>
      <x:c r="N590" s="29" t="str">
        <x:v>Adjudicated from title and available abstract</x:v>
      </x:c>
      <x:c r="O590" s="29" t="str"/>
      <x:c r="P590" s="29" t="str"/>
      <x:c r="Q590" s="29" t="str">
        <x:v>S2764897075</x:v>
      </x:c>
    </x:row>
    <x:row r="591" ht="36" customHeight="1">
      <x:c r="A591" s="19" t="str">
        <x:v>Psychology</x:v>
      </x:c>
      <x:c r="B591" s="19" t="str">
        <x:v>Clinical Psychological Science</x:v>
      </x:c>
      <x:c r="C591" s="19" t="n">
        <x:v>2023</x:v>
      </x:c>
      <x:c r="D591" s="29" t="str">
        <x:v>Emma Chad-Friedman | Leslie S. Jordan | Simone Chad-Friedman | Edward Lemay | Thomas Olino | Daniel N. Klein | Lea R. Dougherty</x:v>
      </x:c>
      <x:c r="E591" s="29" t="str">
        <x:v>Parent and Child Depressive Symptoms and Authoritarian Parenting: Reciprocal Relations From Early Childhood Through Adolescence</x:v>
      </x:c>
      <x:c r="F591" s="29" t="str">
        <x:v>10.1177/21677026231170871</x:v>
      </x:c>
      <x:c r="G591" s="29" t="str">
        <x:v>Anti-Black</x:v>
      </x:c>
      <x:c r="H591" s="29" t="str">
        <x:v>C</x:v>
      </x:c>
      <x:c r="I591" s="29" t="str">
        <x:v>Empirical</x:v>
      </x:c>
      <x:c r="J591" s="29" t="str">
        <x:v>United States</x:v>
      </x:c>
      <x:c r="K591" s="29" t="str">
        <x:v>Excluded: the target term is incidental, descriptive identity/history, a comparison group, or lacks a substantial focus on prejudice or discrimination.</x:v>
      </x:c>
      <x:c r="L591" s="29" t="str">
        <x:v>african[- ]american</x:v>
      </x:c>
      <x:c r="M591" s="29" t="str">
        <x:v>We conducted cross-lagged panel models to examine reciprocal relations between parent and child depressive symptoms and authoritarian-parenting behaviors across development in a community sample of 599 youths (89.1% White, 7.7% Black/African American, 2.3% Asian, 0.7% multiracial/other; 65.3% had at least one parent with a 4-year college degree). Mothers and fathers completed self-report measures about their own depressive symptoms and authoritarian-parenting behaviors during the years their children were 3 to 15 years old. Child depressive symptoms were assessed with a developmentally appropriate semistructured clinical interview at all time points. Results demonstrated reciprocal pathways between maternal and child depressive symptoms from ages 3 to 15 years serial mediators. Moreover, although child depressive symptoms at age 3 years led to greater maternal and paternal negative authoritarian parenting from ages 3 to 15 years, these effects were not reciprocal. Pathways between paternal and child depressive symptoms were not observed. Our findings highlight the importance of examining reciprocal pathways to identify mechanisms in the development of depression within families.</x:v>
      </x:c>
      <x:c r="N591" s="29" t="str">
        <x:v>Screened exclusion retained for audit</x:v>
      </x:c>
      <x:c r="O591" s="29" t="str"/>
      <x:c r="P591" s="29" t="str"/>
      <x:c r="Q591" s="29" t="str">
        <x:v>S2764897075</x:v>
      </x:c>
    </x:row>
    <x:row r="592" ht="36" customHeight="1">
      <x:c r="A592" s="19" t="str">
        <x:v>Psychology</x:v>
      </x:c>
      <x:c r="B592" s="19" t="str">
        <x:v>Clinical Psychological Science</x:v>
      </x:c>
      <x:c r="C592" s="19" t="n">
        <x:v>2023</x:v>
      </x:c>
      <x:c r="D592" s="29" t="str">
        <x:v>Arundati Nagendra | Chih-Wei Joshua Liu | Kim T. Mueser | Philip D. Harvey | Colin A. Depp | Raeanne C. Moore | Beshaun Davis | Amy E. Pinkham</x:v>
      </x:c>
      <x:c r="E592" s="29" t="str">
        <x:v>Do Symptom Severity, Individual Socioeconomic Status, and Neighborhood Socioeconomic Status Explain Differences in Daily Functioning in Non-Latinx Black, Non-Latinx White, and Latinx People With Serious Mental Illnesses?</x:v>
      </x:c>
      <x:c r="F592" s="29" t="str">
        <x:v>10.1177/21677026231169659</x:v>
      </x:c>
      <x:c r="G592" s="29" t="str">
        <x:v>Anti-Black</x:v>
      </x:c>
      <x:c r="H592" s="29" t="str">
        <x:v>B</x:v>
      </x:c>
      <x:c r="I592" s="29" t="str">
        <x:v>Empirical</x:v>
      </x:c>
      <x:c r="J592" s="29" t="str">
        <x:v>Not stated / cross-national</x:v>
      </x:c>
      <x:c r="K592" s="29" t="str">
        <x:v>Substantial but broader: the target group and discriminatory process are analyzed within a wider race, inequality, intergroup, or historical inquiry.</x:v>
      </x:c>
      <x:c r="L592" s="29" t="str">
        <x:v>racis(?:m|t)</x:v>
      </x:c>
      <x:c r="M592" s="29" t="str">
        <x:v>In this study, we examined ethno-racial differences in daily functioning in 66 non-Latinx White participants, 83 non-Latinx Black participants, and 60 Latinx participants ( N = 209) diagnosed with serious mental illnesses, and the extent to which individual socioeconomic status (SES), neighborhood SES, and symptom severity accounted for observed differences. Participants completed ecological momentary assessments of what they were doing, who they were with, and where they were three times daily for 30 days. Black participants more frequently reported being alone or engaged in passive leisure (e.g., watching TV) than White participants and Latinx participants, less frequently reported vocational activity than Latinx participants, and less frequently reported home-based active leisure than White participants. Although some findings were accounted for by neighborhood SES, individual SES, or symptoms, there is also a need to explore sociocultural and racism-related explanatory factors. Clinical implications (e.g., providing vocational services to Black clients) and future research directions are discussed.</x:v>
      </x:c>
      <x:c r="N592" s="29" t="str">
        <x:v>Adjudicated from title and available abstract</x:v>
      </x:c>
      <x:c r="O592" s="29" t="str"/>
      <x:c r="P592" s="29" t="str"/>
      <x:c r="Q592" s="29" t="str">
        <x:v>S2764897075</x:v>
      </x:c>
    </x:row>
    <x:row r="593" ht="36" customHeight="1">
      <x:c r="A593" s="19" t="str">
        <x:v>Psychology</x:v>
      </x:c>
      <x:c r="B593" s="19" t="str">
        <x:v>Clinical Psychological Science</x:v>
      </x:c>
      <x:c r="C593" s="19" t="n">
        <x:v>2023</x:v>
      </x:c>
      <x:c r="D593" s="29" t="str">
        <x:v>Joyce P. Yang | Quyen A. Do | Emily R. Nhan | Jessica A. Chen</x:v>
      </x:c>
      <x:c r="E593" s="29" t="str">
        <x:v>A Mixed-Methods Study of Race-Based Stress and Trauma Affecting Asian Americans During COVID</x:v>
      </x:c>
      <x:c r="F593" s="29" t="str">
        <x:v>10.1177/21677026231180810</x:v>
      </x:c>
      <x:c r="G593" s="29" t="str">
        <x:v>Anti-Black</x:v>
      </x:c>
      <x:c r="H593" s="29" t="str">
        <x:v>C</x:v>
      </x:c>
      <x:c r="I593" s="29" t="str">
        <x:v>Empirical</x:v>
      </x:c>
      <x:c r="J593" s="29" t="str">
        <x:v>Not stated / cross-national</x:v>
      </x:c>
      <x:c r="K593" s="29" t="str">
        <x:v>Excluded: the target term is incidental, descriptive identity/history, a comparison group, or lacks a substantial focus on prejudice or discrimination.</x:v>
      </x:c>
      <x:c r="L593" s="29" t="str">
        <x:v>racialized | racis(?:m|t)</x:v>
      </x:c>
      <x:c r="M593" s="29" t="str">
        <x:v>COVID-19 propelled anti-Asian racism around the world; although empirical research has yet to examine the phenomenology of racial trauma affecting Asian communities. In our mixed-methods study of 215 Asian participants of 15 ethnicities, we examined experiences of racism during COVID and resulting psychological sequelae. Through qualitative content analysis, themes emerged of emotional, cognitive, and behavioral changes resulting from these racialized perpetrations, including internalizing emotions of fear, sadness, and shame; negative alterations in cognitions, such as reduced trust and self-worth; and behavioral isolation, avoidance, and hypervigilance, in addition to positive coping actions of commitment to racial equity initiatives. We engaged in data triangulation with quantitative Mann-Whitney U tests and found that individuals who experienced COVID discrimination had significantly higher racial trauma and posttraumatic stress disorder scores compared with individuals who did not. Our convergent findings provide clinicians with novel ways to assess the ongoing impact of racial trauma and implement appropriate interventions for clients.</x:v>
      </x:c>
      <x:c r="N593" s="29" t="str">
        <x:v>Screened exclusion retained for audit</x:v>
      </x:c>
      <x:c r="O593" s="29" t="str"/>
      <x:c r="P593" s="29" t="str"/>
      <x:c r="Q593" s="29" t="str">
        <x:v>S2764897075</x:v>
      </x:c>
    </x:row>
    <x:row r="594" ht="36" customHeight="1">
      <x:c r="A594" s="19" t="str">
        <x:v>Psychology</x:v>
      </x:c>
      <x:c r="B594" s="19" t="str">
        <x:v>Clinical Psychological Science</x:v>
      </x:c>
      <x:c r="C594" s="19" t="n">
        <x:v>2023</x:v>
      </x:c>
      <x:c r="D594" s="29" t="str">
        <x:v>Craig Rodriguez-Seijas | Juliette McClendon | Dennis C. Wendt | Derek M. Novacek | Tracie Ebalu | Lauren S. Hallion | Nima Y. Hassan | Kelsey Huson | Glen I. Spielmans | Johanna B. Folk | Lauren R. Khazem | Enrique W. Neblett | Tony J. Cunningham | Joya Hampton-Anderson | Shari A. Steinman | Jessica L. Hamilton | Yara Mekawi</x:v>
      </x:c>
      <x:c r="E594" s="29" t="str">
        <x:v>The Next Generation of Clinical-Psychological Science: Moving Toward Anti-Racism</x:v>
      </x:c>
      <x:c r="F594" s="29" t="str">
        <x:v>10.1177/21677026231156545</x:v>
      </x:c>
      <x:c r="G594" s="29" t="str">
        <x:v>Anti-Black</x:v>
      </x:c>
      <x:c r="H594" s="29" t="str">
        <x:v>C</x:v>
      </x:c>
      <x:c r="I594" s="29" t="str">
        <x:v>Nonempirical</x:v>
      </x:c>
      <x:c r="J594" s="29" t="str">
        <x:v>Not stated / cross-national</x:v>
      </x:c>
      <x:c r="K594" s="29" t="str">
        <x:v>Excluded: the target term is incidental, descriptive identity/history, a comparison group, or lacks a substantial focus on prejudice or discrimination.</x:v>
      </x:c>
      <x:c r="L594" s="29" t="str">
        <x:v>racis(?:m|t)</x:v>
      </x:c>
      <x:c r="M594" s="29" t="str">
        <x:v>The field of clinical-psychological science exists in a broader field of psychology that is increasingly acknowledged as embedded in racist and white-supremacist history. In the production of clinical-psychological science, the clinical science model predominates as one of the most influential scientific voices that emphasizes the value of rigorous scientific theory, training, and praxis. We highlight some of the ways in which the clinical science model has neglected anti-racism. By examining the idiosyncratic development of the clinical science model in clinical-psychological science, we outline how its failure to contend with systemic racism in the field propagates a racist subdiscipline. Our hope is that by enacting difficult self-reflection, we invite other stakeholders in our field to think more critically about how systemic racism and white supremacy pervade our structures and institutions and to begin making more concrete changes that move the clinical-psychological-science field toward explicit anti-racism.</x:v>
      </x:c>
      <x:c r="N594" s="29" t="str">
        <x:v>Screened exclusion retained for audit</x:v>
      </x:c>
      <x:c r="O594" s="29" t="str"/>
      <x:c r="P594" s="29" t="str"/>
      <x:c r="Q594" s="29" t="str">
        <x:v>S2764897075</x:v>
      </x:c>
    </x:row>
    <x:row r="595" ht="36" customHeight="1">
      <x:c r="A595" s="19" t="str">
        <x:v>Psychology</x:v>
      </x:c>
      <x:c r="B595" s="19" t="str">
        <x:v>Clinical Psychological Science</x:v>
      </x:c>
      <x:c r="C595" s="19" t="n">
        <x:v>2024</x:v>
      </x:c>
      <x:c r="D595" s="29" t="str">
        <x:v>Briana N. Brownlow | Kassidie S. Harmon | Jolynn Pek | Jennifer S. Cheavens | James L. Moore | Emil F. Coccaro</x:v>
      </x:c>
      <x:c r="E595" s="29" t="str">
        <x:v>Criminalizing Psychopathology in Black Americans: Racial and Gender Differences in the Relationship Between Psychopathology and Arrests</x:v>
      </x:c>
      <x:c r="F595" s="29" t="str">
        <x:v>10.1177/21677026231217312</x:v>
      </x:c>
      <x:c r="G595" s="29" t="str">
        <x:v>Anti-Black</x:v>
      </x:c>
      <x:c r="H595" s="29" t="str">
        <x:v>B</x:v>
      </x:c>
      <x:c r="I595" s="29" t="str">
        <x:v>Empirical</x:v>
      </x:c>
      <x:c r="J595" s="29" t="str">
        <x:v>Not stated / cross-national</x:v>
      </x:c>
      <x:c r="K595" s="29" t="str">
        <x:v>Substantial but broader: the target group and discriminatory process are analyzed within a wider race, inequality, intergroup, or historical inquiry.</x:v>
      </x:c>
      <x:c r="L5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595" s="29" t="str">
        <x:v>Black Americans are arrested at disproportionate levels compared with White Americans. We sought to understand whether the association between psychopathology and arrest record is equally strong for Black Americans and White Americans, hypothesizing that the association would be stronger for Black Americans. In a sample of adults (age: M = 34.81 years), we found that at the same level of psychopathology severity, emotion dysregulation, and impulsivity, Black Americans ( n = 585) exhibited higher rates of being arrested in adulthood than White Americans ( n = 977). These findings held even when controlling for environmental (e.g., socioeconomic status) and individual (e.g., substance-use history) factors associated with arrests. This suggests that the risk conferred by more severe psychopathology on arrests is stronger for Black Americans than White Americans. Our results highlight how structural racism affects both psychopathology and the carceral system to contribute to the overrepresentation of Black Americans within the criminal justice system.</x:v>
      </x:c>
      <x:c r="N595" s="29" t="str">
        <x:v>Adjudicated from title and available abstract</x:v>
      </x:c>
      <x:c r="O595" s="29" t="str"/>
      <x:c r="P595" s="29" t="str"/>
      <x:c r="Q595" s="29" t="str">
        <x:v>S2764897075</x:v>
      </x:c>
    </x:row>
    <x:row r="596" ht="36" customHeight="1">
      <x:c r="A596" s="19" t="str">
        <x:v>Psychology</x:v>
      </x:c>
      <x:c r="B596" s="19" t="str">
        <x:v>Clinical Psychological Science</x:v>
      </x:c>
      <x:c r="C596" s="19" t="n">
        <x:v>2024</x:v>
      </x:c>
      <x:c r="D596" s="29" t="str">
        <x:v>P. Priscilla Lui | Craig Rodriguez-Seijas</x:v>
      </x:c>
      <x:c r="E596" s="29" t="str">
        <x:v>Understanding Ethnoracial Disparities and Advancing Mental Health Equity Through Clinical Psychological Science: Introduction to Special Issue</x:v>
      </x:c>
      <x:c r="F596" s="29" t="str">
        <x:v>10.1177/21677026231223755</x:v>
      </x:c>
      <x:c r="G596" s="29" t="str">
        <x:v>Anti-Black</x:v>
      </x:c>
      <x:c r="H596" s="29" t="str">
        <x:v>C</x:v>
      </x:c>
      <x:c r="I596" s="29" t="str">
        <x:v>Empirical</x:v>
      </x:c>
      <x:c r="J596" s="29" t="str">
        <x:v>United States</x:v>
      </x:c>
      <x:c r="K596" s="29" t="str">
        <x:v>Excluded: the target term is incidental, descriptive identity/history, a comparison group, or lacks a substantial focus on prejudice or discrimination.</x:v>
      </x:c>
      <x:c r="L596" s="29" t="str">
        <x:v>racial (?:discrimination|prejudice|bias|stereotyp|attitude|resentment|inequality|inequity|disparit|profiling|segregation|animus|hostility|hierarchy)</x:v>
      </x:c>
      <x:c r="M596" s="29" t="str">
        <x:v>Mental health disparities persist in countries such as the United States and across the world. Research with disparity populations is underrepresented in mainstream clinical psychological journals, and existing science has not focused on group specific lived experiences. Achieving mental health equity requires examination of determinants of psychopathology and health disparities and personal and cultural attributes that promote mental health. Clinical psychological science ideally also encourages and values research with underrepresented minority and underserved populations, novel and underused study designs, and research produced by diverse scholars. Our special issue highlights research that considers systematically culture specific processes, examines not only individual- but also community-level factors that relate to psychopathology and mental-health care, and challenges structural limitations in the current literature. We review these articles that incorporate innovative and community engaged approaches and showcase the importance of diversity in researcher and research participant demographics and perspectives in the advancement of equity in clinical psychological science.</x:v>
      </x:c>
      <x:c r="N596" s="29" t="str">
        <x:v>Screened exclusion retained for audit</x:v>
      </x:c>
      <x:c r="O596" s="29" t="str"/>
      <x:c r="P596" s="29" t="str"/>
      <x:c r="Q596" s="29" t="str">
        <x:v>S2764897075</x:v>
      </x:c>
    </x:row>
    <x:row r="597" ht="36" customHeight="1">
      <x:c r="A597" s="19" t="str">
        <x:v>Psychology</x:v>
      </x:c>
      <x:c r="B597" s="19" t="str">
        <x:v>Clinical Psychological Science</x:v>
      </x:c>
      <x:c r="C597" s="19" t="n">
        <x:v>2024</x:v>
      </x:c>
      <x:c r="D597" s="29" t="str">
        <x:v>Jardin Dogan-Dixon | Paris B. Wheeler | Krystal Cunningham | Danelle Stevens-Watkins | William W. Stoops</x:v>
      </x:c>
      <x:c r="E597" s="29" t="str">
        <x:v>Systematic Review of Cocaine-Treatment Interventions for Black Americans</x:v>
      </x:c>
      <x:c r="F597" s="29" t="str">
        <x:v>10.1177/21677026241242709</x:v>
      </x:c>
      <x:c r="G597" s="29" t="str">
        <x:v>Anti-Black</x:v>
      </x:c>
      <x:c r="H597" s="29" t="str">
        <x:v>C</x:v>
      </x:c>
      <x:c r="I597" s="29" t="str">
        <x:v>Empirical</x:v>
      </x:c>
      <x:c r="J597" s="29" t="str">
        <x:v>United States</x:v>
      </x:c>
      <x:c r="K597" s="29" t="str">
        <x:v>Excluded: the target term is incidental, descriptive identity/history, a comparison group, or lacks a substantial focus on prejudice or discrimination.</x:v>
      </x:c>
      <x:c r="L59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97" s="29" t="str">
        <x:v>Evidence-based drug-treatment studies that have shaped best practice in the United States demonstrate racial differences in effectiveness, with Black participants reporting worse outcomes compared with White participants. There are disproportionate cocaine-related overdose deaths affecting Black Americans, with limited information about interventions that serve them best. Culturally tailored treatment approaches, which incorporate participants’ salient identities and experiences, have shown effectiveness in meta-analyses. Thus, in this qualitative systematic review, we used Preferred Reporting Items for Systematic Reviews and Meta-Analyses guidelines to identify both culturally universal and culturally tailored treatment-intervention studies that addressed cocaine outcomes among Black Americans. Four hundred two articles met initial criteria, 330 were reviewed by independent coders, and k = 30 treatment approaches are described in the article. Results indicate 72% of culturally tailored interventions were effective at reducing cocaine use compared with 47% of culturally universal interventions. Implications for provision and funding of effective cocaine-treatment interventions for Black Americans are critical to researchers, practitioners, and policymakers alike.</x:v>
      </x:c>
      <x:c r="N597" s="29" t="str">
        <x:v>Screened exclusion retained for audit</x:v>
      </x:c>
      <x:c r="O597" s="29" t="str"/>
      <x:c r="P597" s="29" t="str"/>
      <x:c r="Q597" s="29" t="str">
        <x:v>S2764897075</x:v>
      </x:c>
    </x:row>
    <x:row r="598" ht="36" customHeight="1">
      <x:c r="A598" s="19" t="str">
        <x:v>Psychology</x:v>
      </x:c>
      <x:c r="B598" s="19" t="str">
        <x:v>Clinical Psychological Science</x:v>
      </x:c>
      <x:c r="C598" s="19" t="n">
        <x:v>2024</x:v>
      </x:c>
      <x:c r="D598" s="29" t="str">
        <x:v>Olutosin Adesogan | Justin A. Lavner | Sierra E. Carter | Steven R. H. Beach</x:v>
      </x:c>
      <x:c r="E598" s="29" t="str">
        <x:v>Additive Benefits of Individual, Relational, and Community Factors on Physical- and Mental-Health Trajectories Among Black Americans</x:v>
      </x:c>
      <x:c r="F598" s="29" t="str">
        <x:v>10.1177/21677026241266580</x:v>
      </x:c>
      <x:c r="G598" s="29" t="str">
        <x:v>Anti-Black</x:v>
      </x:c>
      <x:c r="H598" s="29" t="str">
        <x:v>C</x:v>
      </x:c>
      <x:c r="I598" s="29" t="str">
        <x:v>Empirical</x:v>
      </x:c>
      <x:c r="J598" s="29" t="str">
        <x:v>United States</x:v>
      </x:c>
      <x:c r="K598" s="29" t="str">
        <x:v>Excluded: the target term is incidental, descriptive identity/history, a comparison group, or lacks a substantial focus on prejudice or discrimination.</x:v>
      </x:c>
      <x:c r="L59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98" s="29" t="str">
        <x:v>Black Americans have demonstrated significant resilience in the face of stress caused by systemic oppression. This resilience is likely to stem from several factors across socioecological levels, including those internal to the individual (assets) and those external to the individual (resources), but existing work has yet to consider these within an integrated framework. To address this gap, in the current study, we used longitudinal data from 692 Black adults living in the rural southeastern United States to examine the univariate and multivariate effects of individual (religiosity and spirituality), relational (romantic partner support, general social support), and community (neighborhood support) factors on trajectories of depressive symptoms, sleep problems, and general health. Findings revealed univariate and multivariate effects on health, providing evidence of additive benefits from these assets and resources. Greater consideration of strengths and supports across socioecological systems may help inform enhanced preventive interventions for and promote health equity among Black Americans.</x:v>
      </x:c>
      <x:c r="N598" s="29" t="str">
        <x:v>Screened exclusion retained for audit</x:v>
      </x:c>
      <x:c r="O598" s="29" t="str"/>
      <x:c r="P598" s="29" t="str"/>
      <x:c r="Q598" s="29" t="str">
        <x:v>S2764897075</x:v>
      </x:c>
    </x:row>
    <x:row r="599" ht="36" customHeight="1">
      <x:c r="A599" s="19" t="str">
        <x:v>Psychology</x:v>
      </x:c>
      <x:c r="B599" s="19" t="str">
        <x:v>Clinical Psychological Science</x:v>
      </x:c>
      <x:c r="C599" s="19" t="n">
        <x:v>2025</x:v>
      </x:c>
      <x:c r="D599" s="29" t="str">
        <x:v>Naomi Sadeh | Trevor Sanchez-Stevens | Yasser Arafat Payne | Brooklyn K. Hitchens | Nadia Bounoua</x:v>
      </x:c>
      <x:c r="E599" s="29" t="str">
        <x:v>Violence Exposure Relates Differently to Blood Pressure and Emotional Health as a Function of Cannabis Use Among Street-Identified Black Americans</x:v>
      </x:c>
      <x:c r="F599" s="29" t="str">
        <x:v>10.1177/21677026251386388</x:v>
      </x:c>
      <x:c r="G599" s="29" t="str">
        <x:v>Anti-Black</x:v>
      </x:c>
      <x:c r="H599" s="29" t="str">
        <x:v>C</x:v>
      </x:c>
      <x:c r="I599" s="29" t="str">
        <x:v>Empirical</x:v>
      </x:c>
      <x:c r="J599" s="29" t="str">
        <x:v>Not stated / cross-national</x:v>
      </x:c>
      <x:c r="K599" s="29" t="str">
        <x:v>Excluded: the target term is incidental, descriptive identity/history, a comparison group, or lacks a substantial focus on prejudice or discrimination.</x:v>
      </x:c>
      <x:c r="L59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599" s="29" t="str">
        <x:v>In a large community sample of street-identified Black Americans ( N = 364; ages 16–54; 55.6% male), we examined the health risks posed by living in communities saturated with violence and how cannabis use may influence health outcomes. Cross-sectional data collected using street-participatory action research and analyzed with hierarchical linear regressions indicated that violence exposure severity was differently related to physical- and mental-health outcomes depending on cannabis use. Specifically, links between more frequent violence exposure and elevations in blood pressure were significantly weaker among cannabis users compared with nonusers. However, frequent violence exposure was also more strongly related to worse emotional functioning (e.g., symptoms of anxiety and depression) among cannabis users than noncannabis users. Together, these findings suggest cannabis use may weaken the risk conferred by chronic violence exposure for poor cardiovascular health but not for poor mental health in underserved and highly stressed populations, such as street-identified Black Americans.</x:v>
      </x:c>
      <x:c r="N599" s="29" t="str">
        <x:v>Screened exclusion retained for audit</x:v>
      </x:c>
      <x:c r="O599" s="29" t="str"/>
      <x:c r="P599" s="29" t="str"/>
      <x:c r="Q599" s="29" t="str">
        <x:v>S2764897075</x:v>
      </x:c>
    </x:row>
    <x:row r="600" ht="36" customHeight="1">
      <x:c r="A600" s="19" t="str">
        <x:v>Political Science</x:v>
      </x:c>
      <x:c r="B600" s="19" t="str">
        <x:v>Journal of Conflict Resolution</x:v>
      </x:c>
      <x:c r="C600" s="19" t="n">
        <x:v>2002</x:v>
      </x:c>
      <x:c r="D600" s="29" t="str">
        <x:v>IFAT MAOZ | ANDREW WARD | MICHAEL KATZ | LEE ROSS</x:v>
      </x:c>
      <x:c r="E600" s="29" t="str">
        <x:v>Reactive Devaluation of an “Israeli” vs. “Palestinian” Peace Proposal</x:v>
      </x:c>
      <x:c r="F600" s="29" t="str">
        <x:v>10.1177/0022002702046004003</x:v>
      </x:c>
      <x:c r="G600" s="29" t="str">
        <x:v>Antisemitism</x:v>
      </x:c>
      <x:c r="H600" s="29" t="str">
        <x:v>C</x:v>
      </x:c>
      <x:c r="I600" s="29" t="str">
        <x:v>Nonempirical</x:v>
      </x:c>
      <x:c r="J600" s="29" t="str">
        <x:v>Israel</x:v>
      </x:c>
      <x:c r="K600" s="29" t="str">
        <x:v>Excluded: the target term is incidental, descriptive identity/history, a comparison group, or lacks a substantial focus on prejudice or discrimination.</x:v>
      </x:c>
      <x:c r="L600" s="29" t="str">
        <x:v>jews?\b</x:v>
      </x:c>
      <x:c r="M600" s="29" t="str">
        <x:v>Three studies used the Palestinian-Israeli context to investigate the tendency for political antagonists to derogate each other's compromise proposals. In study 1, Israeli Jews evaluated an actual Israeli-authored peace plan less favorably when it was attributed to the Palestinians than when it was attributed to their own government. In study 2, both Israeli Jews and Israeli Arabs similarly devalued a Palestinian plan when it was ascribed to the “other side.” Furthermore, both Arabs and Jewish “hawks” (but not Jewish “doves”) perceived a proposal attributed to the dovish Israeli government as relatively bad for their own people and good for their adversaries. Study 3 explored the role that differences in construal of proposal terms play in mediating “reactive devaluation.” These studies expand theoretical understanding of this devaluation phenomenon and the barrier it creates to the resolution of real-world conflicts.</x:v>
      </x:c>
      <x:c r="N600" s="29" t="str">
        <x:v>Screened exclusion retained for audit</x:v>
      </x:c>
      <x:c r="O600" s="29" t="str"/>
      <x:c r="P600" s="29" t="str"/>
      <x:c r="Q600" s="29" t="str">
        <x:v>S20177303</x:v>
      </x:c>
    </x:row>
    <x:row r="601" ht="36" customHeight="1">
      <x:c r="A601" s="19" t="str">
        <x:v>Political Science</x:v>
      </x:c>
      <x:c r="B601" s="19" t="str">
        <x:v>Journal of Conflict Resolution</x:v>
      </x:c>
      <x:c r="C601" s="19" t="n">
        <x:v>2003</x:v>
      </x:c>
      <x:c r="D601" s="29" t="str">
        <x:v>Michelle Slone</x:v>
      </x:c>
      <x:c r="E601" s="29" t="str">
        <x:v>The Nazareth Riots</x:v>
      </x:c>
      <x:c r="F601" s="29" t="str">
        <x:v>10.1177/0022002703258996</x:v>
      </x:c>
      <x:c r="G601" s="29" t="str">
        <x:v>Antisemitism</x:v>
      </x:c>
      <x:c r="H601" s="29" t="str">
        <x:v>C</x:v>
      </x:c>
      <x:c r="I601" s="29" t="str">
        <x:v>Nonempirical</x:v>
      </x:c>
      <x:c r="J601" s="29" t="str">
        <x:v>Israel</x:v>
      </x:c>
      <x:c r="K601" s="29" t="str">
        <x:v>Excluded: the target term is incidental, descriptive identity/history, a comparison group, or lacks a substantial focus on prejudice or discrimination.</x:v>
      </x:c>
      <x:c r="L601" s="29" t="str">
        <x:v>jews?\b</x:v>
      </x:c>
      <x:c r="M601" s="29" t="str">
        <x:v>Against the background of the Israeli-Palestinian conflict and increased internal ethnic tensions, violent demonstrations erupted between Arab and Jewish Israelis in Nazareth in October 2000. The nature of this riot participation, the congruence between motivation for political participation and actual riot activity, and different psychological outcomes across the two ethnic groups are examined. Results show that Arabs reported engaging more often in both nonviolent and violent riot activities than Jews. The majority of riot participants showed stable motivation-activity patterns. In terms of psychological consequences, only Jewish Israelis who engaged in nonviolent activities were spared distress, whereas all other groups expressed significant distress and symptoms after the riots, indicating different psychological consequences for the two ethnic groups.</x:v>
      </x:c>
      <x:c r="N601" s="29" t="str">
        <x:v>Screened exclusion retained for audit</x:v>
      </x:c>
      <x:c r="O601" s="29" t="str"/>
      <x:c r="P601" s="29" t="str"/>
      <x:c r="Q601" s="29" t="str">
        <x:v>S20177303</x:v>
      </x:c>
    </x:row>
    <x:row r="602" ht="36" customHeight="1">
      <x:c r="A602" s="19" t="str">
        <x:v>Political Science</x:v>
      </x:c>
      <x:c r="B602" s="19" t="str">
        <x:v>Journal of Conflict Resolution</x:v>
      </x:c>
      <x:c r="C602" s="19" t="n">
        <x:v>2006</x:v>
      </x:c>
      <x:c r="D602" s="29" t="str">
        <x:v>Edward H. Kaplan | Charles A. Small</x:v>
      </x:c>
      <x:c r="E602" s="29" t="str">
        <x:v>Anti-Israel Sentiment Predicts Anti-Semitism in Europe</x:v>
      </x:c>
      <x:c r="F602" s="29" t="str">
        <x:v>10.1177/0022002706289184</x:v>
      </x:c>
      <x:c r="G602" s="29" t="str">
        <x:v>Antisemitism</x:v>
      </x:c>
      <x:c r="H602" s="29" t="str">
        <x:v>A</x:v>
      </x:c>
      <x:c r="I602" s="29" t="str">
        <x:v>Empirical</x:v>
      </x:c>
      <x:c r="J602" s="29" t="str">
        <x:v>Israel; Europe</x:v>
      </x:c>
      <x:c r="K602" s="29" t="str">
        <x:v>Primary focus: the title/abstract centers the target group and discriminatory prejudice, unequal treatment, racial hierarchy, or anti-group hostility.</x:v>
      </x:c>
      <x:c r="L602" s="29" t="str">
        <x:v>anti[- ]?semit</x:v>
      </x:c>
      <x:c r="M602" s="29" t="str">
        <x:v>In the discourse surrounding the Israeli-Palestinian conflict, extreme criticisms of Israel (e.g., Israel is an apartheidstate,theIsraelDefenseForcesdeliberatelytargetPalestiniancivilians),coupled with extreme policy proposals (e.g., boycott of Israeli academics and institutions, divest from companies doing business with Israel), have sparked counterclaims that such criticisms are anti-Semitic (for only Israel is singled out). The research in this article shines a different, statistical light on this question: based on a survey of 500 citizens in each of 10 European countries, the authors ask whether those individuals with extreme anti-Israel views are more likely to be anti-Semitic. Even after controlling for numerous potentially confounding factors, they find that anti-Israel sentiment consistently predicts the probability that an individual is anti-Semitic, with the likelihood of measured anti-Semitism increasing with the extent of anti-Israel sentiment observed.</x:v>
      </x:c>
      <x:c r="N602" s="29" t="str">
        <x:v>Adjudicated from title and available abstract</x:v>
      </x:c>
      <x:c r="O602" s="29" t="str"/>
      <x:c r="P602" s="29" t="str"/>
      <x:c r="Q602" s="29" t="str">
        <x:v>S20177303</x:v>
      </x:c>
    </x:row>
    <x:row r="603" ht="36" customHeight="1">
      <x:c r="A603" s="19" t="str">
        <x:v>Political Science</x:v>
      </x:c>
      <x:c r="B603" s="19" t="str">
        <x:v>Journal of Conflict Resolution</x:v>
      </x:c>
      <x:c r="C603" s="19" t="n">
        <x:v>2001</x:v>
      </x:c>
      <x:c r="D603" s="29" t="str">
        <x:v>Carol Gordon | Asher Arian</x:v>
      </x:c>
      <x:c r="E603" s="29" t="str">
        <x:v>Threat and Decision Making</x:v>
      </x:c>
      <x:c r="F603" s="29" t="str">
        <x:v>10.1177/0022002701045002003</x:v>
      </x:c>
      <x:c r="G603" s="29" t="str">
        <x:v>Antisemitism</x:v>
      </x:c>
      <x:c r="H603" s="29" t="str">
        <x:v>C</x:v>
      </x:c>
      <x:c r="I603" s="29" t="str">
        <x:v>Empirical</x:v>
      </x:c>
      <x:c r="J603" s="29" t="str">
        <x:v>United States; Israel</x:v>
      </x:c>
      <x:c r="K603" s="29" t="str">
        <x:v>Excluded: the target term is incidental, descriptive identity/history, a comparison group, or lacks a substantial focus on prejudice or discrimination.</x:v>
      </x:c>
      <x:c r="L603" s="29" t="str">
        <x:v>jews?\b</x:v>
      </x:c>
      <x:c r="M603" s="29" t="str">
        <x:v>This article explores the relationship between threat and information processing in various conflict situations and extends the analysis to an examination of the relationship between affective and cognitive components of decision making about policy under conditions of high and low threat. Elements of threatening situations are measured using public opinion surveys done mainly in Israel regarding the Arab/Israeli conflict and the conflict between religious and secular Jews. Some data from surveys done in the Palestinian Authority regarding support for the peace process and support for armed attacks against Israeli targets, and in the United States regarding the social crises of neighborhood crime out of control and the threat of loss of Social Security and Medicare benefits are included as two other illustrations of the relationship between threat and policy. The article focuses on how feelings of threat relate to decisions about how to deal with the situation and under what conditions those decisions will either be inflammatory or conciliatory. Data are presented demonstrating that feelings of threat correlate with policy choices regarding the threatening situation or group, and often at very strong levels. Specifically, the more threatened people feel, the more their policy choice tends to maintain or intensify the conflict—that is, the more incendiary the policy choice is—and vice versa—the lower the threat the more subdued the policy choice is. Our data analysis leads us to the proposition that when people feel very threatened—the decision making process about policy is dominated by emotion—not by logic or rational considerations. On the other hand, under conditions of low threat, both emotions and logic have a role in the process of deciding policy.</x:v>
      </x:c>
      <x:c r="N603" s="29" t="str">
        <x:v>Screened exclusion retained for audit</x:v>
      </x:c>
      <x:c r="O603" s="29" t="str"/>
      <x:c r="P603" s="29" t="str"/>
      <x:c r="Q603" s="29" t="str">
        <x:v>S20177303</x:v>
      </x:c>
    </x:row>
    <x:row r="604" ht="36" customHeight="1">
      <x:c r="A604" s="19" t="str">
        <x:v>Political Science</x:v>
      </x:c>
      <x:c r="B604" s="19" t="str">
        <x:v>Journal of Conflict Resolution</x:v>
      </x:c>
      <x:c r="C604" s="19" t="n">
        <x:v>2008</x:v>
      </x:c>
      <x:c r="D604" s="29" t="str">
        <x:v>Ifat Maoz | Clark McCauley</x:v>
      </x:c>
      <x:c r="E604" s="29" t="str">
        <x:v>Threat, Dehumanization, and Support for Retaliatory Aggressive Policies in Asymmetric Conflict</x:v>
      </x:c>
      <x:c r="F604" s="29" t="str">
        <x:v>10.1177/0022002707308597</x:v>
      </x:c>
      <x:c r="G604" s="29" t="str">
        <x:v>Antisemitism</x:v>
      </x:c>
      <x:c r="H604" s="29" t="str">
        <x:v>C</x:v>
      </x:c>
      <x:c r="I604" s="29" t="str">
        <x:v>Nonempirical</x:v>
      </x:c>
      <x:c r="J604" s="29" t="str">
        <x:v>Israel</x:v>
      </x:c>
      <x:c r="K604" s="29" t="str">
        <x:v>Excluded: the target term is incidental, descriptive identity/history, a comparison group, or lacks a substantial focus on prejudice or discrimination.</x:v>
      </x:c>
      <x:c r="L604" s="29" t="str">
        <x:v>jews?\b</x:v>
      </x:c>
      <x:c r="M604" s="29" t="str">
        <x:v>Public opinion can permit or encourage retaliatory aggressive state policies against vulnerable but threatening out-groups. The authors present a model in which public support for such policies is determined by perceived threat from and dehumanization of the target group. This two-factor model predicts Israeli Jews' support for two retaliatory aggressive policies: the more hypothetical notion of Palestinian population transfer and concrete, coercive actions toward Palestinians. The authors find (1) that threat and dehumanization are distinct constructs, each having unique contributions to explaining support for aggressive retaliatory policies, (2) that threat and dehumanization significantly explain support for aggressive retaliatory policies when respondents' hawkishness, socioeconomic status (SES), and education level are taken into account, and (3) that the association of hawkishness and SES with support for aggressive retaliatory policies is largely mediated by threat perception. Results are highly consistent across two studies, suggesting the two-factor model may be useful for understanding support for aggressive action in situations of asymmetric conflict.</x:v>
      </x:c>
      <x:c r="N604" s="29" t="str">
        <x:v>Screened exclusion retained for audit</x:v>
      </x:c>
      <x:c r="O604" s="29" t="str"/>
      <x:c r="P604" s="29" t="str"/>
      <x:c r="Q604" s="29" t="str">
        <x:v>S20177303</x:v>
      </x:c>
    </x:row>
    <x:row r="605" ht="36" customHeight="1">
      <x:c r="A605" s="19" t="str">
        <x:v>Political Science</x:v>
      </x:c>
      <x:c r="B605" s="19" t="str">
        <x:v>Journal of Conflict Resolution</x:v>
      </x:c>
      <x:c r="C605" s="19" t="n">
        <x:v>2008</x:v>
      </x:c>
      <x:c r="D605" s="29" t="str">
        <x:v>Daniel Bar-Tal | Amiram Raviv | Alona Raviv | Adi Dgani-Hirsh</x:v>
      </x:c>
      <x:c r="E605" s="29" t="str">
        <x:v>The Influence of the Ethos of Conflict on Israeli Jews' Interpretation of Jewish—Palestinian Encounters</x:v>
      </x:c>
      <x:c r="F605" s="29" t="str">
        <x:v>10.1177/0022002708325942</x:v>
      </x:c>
      <x:c r="G605" s="29" t="str">
        <x:v>Antisemitism</x:v>
      </x:c>
      <x:c r="H605" s="29" t="str">
        <x:v>C</x:v>
      </x:c>
      <x:c r="I605" s="29" t="str">
        <x:v>Nonempirical</x:v>
      </x:c>
      <x:c r="J605" s="29" t="str">
        <x:v>Israel</x:v>
      </x:c>
      <x:c r="K605" s="29" t="str">
        <x:v>Excluded: the target term is incidental, descriptive identity/history, a comparison group, or lacks a substantial focus on prejudice or discrimination.</x:v>
      </x:c>
      <x:c r="L605" s="29" t="str">
        <x:v>jews?\b</x:v>
      </x:c>
      <x:c r="M605" s="29" t="str">
        <x:v>This study investigates the psychological effects of a set of societal beliefs termed the ethos of conflict, which develops in the context of intractable conflict—as, for example, the Israeli—Arab conflict. The premise was that the ethos of conflict constitutes a type of ideology that serves as a powerful prism through which individuals perceive the reality of an intractable conflict. The study's findings confirmed this premise, showing that participants with a high level of ethos of conflict tended to perceive photos depicting encounters between Jews and Palestinians differently than did those with a low level of ethos of conflict. The former tended to perceive the Palestinians as more aggressive, to blame them more for such attributed aggressiveness, and to explain this perceived aggressiveness more in terms of internal and stable causes. They also tended to stereotype Palestinians more negatively and Jews more positively.</x:v>
      </x:c>
      <x:c r="N605" s="29" t="str">
        <x:v>Screened exclusion retained for audit</x:v>
      </x:c>
      <x:c r="O605" s="29" t="str"/>
      <x:c r="P605" s="29" t="str"/>
      <x:c r="Q605" s="29" t="str">
        <x:v>S20177303</x:v>
      </x:c>
    </x:row>
    <x:row r="606" ht="36" customHeight="1">
      <x:c r="A606" s="19" t="str">
        <x:v>Political Science</x:v>
      </x:c>
      <x:c r="B606" s="19" t="str">
        <x:v>Journal of Conflict Resolution</x:v>
      </x:c>
      <x:c r="C606" s="19" t="n">
        <x:v>2009</x:v>
      </x:c>
      <x:c r="D606" s="29" t="str">
        <x:v>Daphna Canetti-Nisim | Eran Halperin | Keren Sharvit | Stevan E. Hobfoll</x:v>
      </x:c>
      <x:c r="E606" s="29" t="str">
        <x:v>A New Stress-Based Model of Political Extremism</x:v>
      </x:c>
      <x:c r="F606" s="29" t="str">
        <x:v>10.1177/0022002709333296</x:v>
      </x:c>
      <x:c r="G606" s="29" t="str">
        <x:v>Antisemitism</x:v>
      </x:c>
      <x:c r="H606" s="29" t="str">
        <x:v>C</x:v>
      </x:c>
      <x:c r="I606" s="29" t="str">
        <x:v>Empirical</x:v>
      </x:c>
      <x:c r="J606" s="29" t="str">
        <x:v>Israel</x:v>
      </x:c>
      <x:c r="K606" s="29" t="str">
        <x:v>Excluded: the target term is incidental, descriptive identity/history, a comparison group, or lacks a substantial focus on prejudice or discrimination.</x:v>
      </x:c>
      <x:c r="L606" s="29" t="str">
        <x:v>jewish (?:people|person|student|worker|voter|candidate|employee|applicant|patient|family|families|men|women|youth|child|children|neighborhood|community|communities|population|respondent|identity|stereotyp|prejudice|discrimination|bias|attitude|minority|immigrant|refugee)</x:v>
      </x:c>
      <x:c r="M606" s="29" t="str">
        <x:v>Does exposure to terrorism lead to hostility toward minorities? Drawing on theories from clinical and social psychology, we propose a stress-based model of political extremism in which psychological distress—which is largely overlooked in political scholarship—and threat perceptions mediate the relationship between exposure to terrorism and attitudes toward minorities. To test the model, a representative sample of 469 Israeli Jewish respondents was interviewed on three occasions at six-month intervals. Structural Equation Modeling indicated that exposure to terrorism predicted psychological distress (t1), which predicted perceived threat from Palestinian citizens of Israel (t2), which, in turn, predicted exclusionist attitudes toward Palestinian citizens of Israel (t3). These findings provide solid evidence and a mechanism for the hypothesis that terrorism introduces nondemocratic attitudes threatening minority rights. It suggests that psychological distress plays an important role in political decision making and should be incorporated in models drawing upon political psychology.</x:v>
      </x:c>
      <x:c r="N606" s="29" t="str">
        <x:v>Screened exclusion retained for audit</x:v>
      </x:c>
      <x:c r="O606" s="29" t="str"/>
      <x:c r="P606" s="29" t="str"/>
      <x:c r="Q606" s="29" t="str">
        <x:v>S20177303</x:v>
      </x:c>
    </x:row>
    <x:row r="607" ht="36" customHeight="1">
      <x:c r="A607" s="19" t="str">
        <x:v>Political Science</x:v>
      </x:c>
      <x:c r="B607" s="19" t="str">
        <x:v>Journal of Conflict Resolution</x:v>
      </x:c>
      <x:c r="C607" s="19" t="n">
        <x:v>2009</x:v>
      </x:c>
      <x:c r="D607" s="29" t="str">
        <x:v>Corinna Carmen Gayer | Shiri Landman | Eran Halperin | Daniel Bar-Tal</x:v>
      </x:c>
      <x:c r="E607" s="29" t="str">
        <x:v>Overcoming Psychological Barriers to Peaceful Conflict Resolution</x:v>
      </x:c>
      <x:c r="F607" s="29" t="str">
        <x:v>10.1177/0022002709346257</x:v>
      </x:c>
      <x:c r="G607" s="29" t="str">
        <x:v>Antisemitism</x:v>
      </x:c>
      <x:c r="H607" s="29" t="str">
        <x:v>C</x:v>
      </x:c>
      <x:c r="I607" s="29" t="str">
        <x:v>Empirical</x:v>
      </x:c>
      <x:c r="J607" s="29" t="str">
        <x:v>Israel</x:v>
      </x:c>
      <x:c r="K607" s="29" t="str">
        <x:v>Excluded: the target term is incidental, descriptive identity/history, a comparison group, or lacks a substantial focus on prejudice or discrimination.</x:v>
      </x:c>
      <x:c r="L607" s="29" t="str">
        <x:v>jewish (?:people|person|student|worker|voter|candidate|employee|applicant|patient|family|families|men|women|youth|child|children|neighborhood|community|communities|population|respondent|identity|stereotyp|prejudice|discrimination|bias|attitude|minority|immigrant|refugee)</x:v>
      </x:c>
      <x:c r="M607" s="29" t="str">
        <x:v>One of the most important psychological barriers to conflict resolution is the rigid structure of the sociopsychological repertoire that evolves in societies immersed in intractable conflict. This article examines ways to overcome the rigidity of this repertoire in the context of the Israeli-Palestinian conflict. Specifically, in line with the prospect theory, the authors assumed that elicitation of beliefs about losses stemming from the continuing conflict may bring about a process of “unfreezing.” To test this assumption, an exploratory study with a national sample of the Israeli-Jewish population and two subsequent experimental studies were conducted. The results demonstrated that exposure to information about losses inherent in continuing the conflict induces higher willingness to acquire new information about possible solutions to the conflict, higher willingness to reevaluate current positions about it, and more support for compromises than the exposure to neutral information or to information about possible gains derived from the peace agreement.</x:v>
      </x:c>
      <x:c r="N607" s="29" t="str">
        <x:v>Screened exclusion retained for audit</x:v>
      </x:c>
      <x:c r="O607" s="29" t="str"/>
      <x:c r="P607" s="29" t="str"/>
      <x:c r="Q607" s="29" t="str">
        <x:v>S20177303</x:v>
      </x:c>
    </x:row>
    <x:row r="608" ht="36" customHeight="1">
      <x:c r="A608" s="19" t="str">
        <x:v>Political Science</x:v>
      </x:c>
      <x:c r="B608" s="19" t="str">
        <x:v>Journal of Conflict Resolution</x:v>
      </x:c>
      <x:c r="C608" s="19" t="n">
        <x:v>2012</x:v>
      </x:c>
      <x:c r="D608" s="29" t="str">
        <x:v>Patrick Rafail | Sarah A. Soule | John D. McCarthy</x:v>
      </x:c>
      <x:c r="E608" s="29" t="str">
        <x:v>Describing and Accounting for the Trends in US Protest Policing, 1960−1995</x:v>
      </x:c>
      <x:c r="F608" s="29" t="str">
        <x:v>10.1177/0022002711431793</x:v>
      </x:c>
      <x:c r="G608" s="29" t="str">
        <x:v>Anti-Black</x:v>
      </x:c>
      <x:c r="H608" s="29" t="str">
        <x:v>C</x:v>
      </x:c>
      <x:c r="I608" s="29" t="str">
        <x:v>Empirical</x:v>
      </x:c>
      <x:c r="J608" s="29" t="str">
        <x:v>United States; Europe</x:v>
      </x:c>
      <x:c r="K608" s="29" t="str">
        <x:v>Excluded: the target term is incidental, descriptive identity/history, a comparison group, or lacks a substantial focus on prejudice or discrimination.</x:v>
      </x:c>
      <x:c r="L608" s="29" t="str">
        <x:v>african[- ]american</x:v>
      </x:c>
      <x:c r="M608" s="29" t="str">
        <x:v>Numerous scholars have observed a decline in more coercive police tactics used to control demonstrations since the 1960s in North America and Western Europe. Such claims, however, are largely based on rather unsystematic observation, and almost no research directly examines the evolution of protest policing during this entire period. To address this gap, the authors use semiparametric logistic regression to examine reported police presence, the use of arrests, and the use of force at 15,965 US protests occurring between 1960 and 1995. The results confirm that while there has been an absolute decline in more repressive policing behavior, the transitional process was not a monotonic, linear process. The authors also investigate the different evolutionary patterns of each type of protest policing. The authors further demonstrate that African American initiated events, government targets, social movement organization presence, protest forms, the use of force, and arrests have variable impacts on police responses over time.</x:v>
      </x:c>
      <x:c r="N608" s="29" t="str">
        <x:v>Screened exclusion retained for audit</x:v>
      </x:c>
      <x:c r="O608" s="29" t="str"/>
      <x:c r="P608" s="29" t="str"/>
      <x:c r="Q608" s="29" t="str">
        <x:v>S20177303</x:v>
      </x:c>
    </x:row>
    <x:row r="609" ht="36" customHeight="1">
      <x:c r="A609" s="19" t="str">
        <x:v>Political Science</x:v>
      </x:c>
      <x:c r="B609" s="19" t="str">
        <x:v>Journal of Conflict Resolution</x:v>
      </x:c>
      <x:c r="C609" s="19" t="n">
        <x:v>2013</x:v>
      </x:c>
      <x:c r="D609" s="29" t="str">
        <x:v>Eran Halperin | Ruthie Pliskin | Tamar Saguy | Varda Liberman | James J. Gross</x:v>
      </x:c>
      <x:c r="E609" s="29" t="str">
        <x:v>Emotion Regulation and the Cultivation of Political Tolerance</x:v>
      </x:c>
      <x:c r="F609" s="29" t="str">
        <x:v>10.1177/0022002713492636</x:v>
      </x:c>
      <x:c r="G609" s="29" t="str">
        <x:v>Antisemitism</x:v>
      </x:c>
      <x:c r="H609" s="29" t="str">
        <x:v>C</x:v>
      </x:c>
      <x:c r="I609" s="29" t="str">
        <x:v>Empirical</x:v>
      </x:c>
      <x:c r="J609" s="29" t="str">
        <x:v>Israel</x:v>
      </x:c>
      <x:c r="K609" s="29" t="str">
        <x:v>Excluded: the target term is incidental, descriptive identity/history, a comparison group, or lacks a substantial focus on prejudice or discrimination.</x:v>
      </x:c>
      <x:c r="L609" s="29" t="str">
        <x:v>jews?\b</x:v>
      </x:c>
      <x:c r="M609" s="29" t="str">
        <x:v>The goal of the current project is to integrate psychological research on emotion regulation with the study of democratic practices in general and political intolerance in particular. We hypothesized that the use of a well-established emotion regulation strategy, cognitive reappraisal, would be associated with lower levels of group-based negative emotions toward one’s least-liked group and lower levels of political intolerance toward that group. Preliminary data based on nationwide survey conducted among Jews in Israel show that the tendency to reappraise negative emotions during war is associated with more tolerant attitudes. In studies 1 and 2, we experimentally manipulated reappraisal, and this led to reduced levels of political intolerance toward Palestinian Citizens of Israel (study 1) and toward one’s least-liked group (study 2). These effects were transmitted via a decrease in negative emotions in both studies, as well as by an increase in support for general democratic values in Study 2.</x:v>
      </x:c>
      <x:c r="N609" s="29" t="str">
        <x:v>Screened exclusion retained for audit</x:v>
      </x:c>
      <x:c r="O609" s="29" t="str"/>
      <x:c r="P609" s="29" t="str"/>
      <x:c r="Q609" s="29" t="str">
        <x:v>S20177303</x:v>
      </x:c>
    </x:row>
    <x:row r="610" ht="36" customHeight="1">
      <x:c r="A610" s="19" t="str">
        <x:v>Political Science</x:v>
      </x:c>
      <x:c r="B610" s="19" t="str">
        <x:v>Journal of Conflict Resolution</x:v>
      </x:c>
      <x:c r="C610" s="19" t="n">
        <x:v>2013</x:v>
      </x:c>
      <x:c r="D610" s="29" t="str">
        <x:v>Roni Porat | Eran Halperin | Daniel Bar-Tal</x:v>
      </x:c>
      <x:c r="E610" s="29" t="str">
        <x:v>The Effect of Sociopsychological Barriers on the Processing of New Information about Peace Opportunities</x:v>
      </x:c>
      <x:c r="F610" s="29" t="str">
        <x:v>10.1177/0022002713499719</x:v>
      </x:c>
      <x:c r="G610" s="29" t="str">
        <x:v>Antisemitism</x:v>
      </x:c>
      <x:c r="H610" s="29" t="str">
        <x:v>C</x:v>
      </x:c>
      <x:c r="I610" s="29" t="str">
        <x:v>Empirical</x:v>
      </x:c>
      <x:c r="J610" s="29" t="str">
        <x:v>Israel</x:v>
      </x:c>
      <x:c r="K610" s="29" t="str">
        <x:v>Excluded: the target term is incidental, descriptive identity/history, a comparison group, or lacks a substantial focus on prejudice or discrimination.</x:v>
      </x:c>
      <x:c r="L610" s="29" t="str">
        <x:v>jews?\b</x:v>
      </x:c>
      <x:c r="M610" s="29" t="str">
        <x:v>During protracted intractable conflicts, society members develop a sociopsychological infrastructure that leads to selective and biased information processing, obstructing the penetration of new information that may facilitate peacemaking. To validate a process model that depicts the functioning of these barriers, we conducted a study among 207 Israeli Jews, focusing on the effects of long-term barriers on information processing. After measuring these barriers, we introduced an invented peace proposal and gave participants the option of processing additional information concerning its implications using the Decision Board Platform. Aided by this platform, we conducted an in-depth analysis of information acquisition strategies and found that four general worldviews (i.e., traditional and universal values, incremental theory, and authoritarianism) were associated with the ethos of conflict, which in turn was associated with the general amount and type of information processed. The theoretical and applied implications are discussed.</x:v>
      </x:c>
      <x:c r="N610" s="29" t="str">
        <x:v>Screened exclusion retained for audit</x:v>
      </x:c>
      <x:c r="O610" s="29" t="str"/>
      <x:c r="P610" s="29" t="str"/>
      <x:c r="Q610" s="29" t="str">
        <x:v>S20177303</x:v>
      </x:c>
    </x:row>
    <x:row r="611" ht="36" customHeight="1">
      <x:c r="A611" s="19" t="str">
        <x:v>Political Science</x:v>
      </x:c>
      <x:c r="B611" s="19" t="str">
        <x:v>Journal of Conflict Resolution</x:v>
      </x:c>
      <x:c r="C611" s="19" t="n">
        <x:v>2019</x:v>
      </x:c>
      <x:c r="D611" s="29" t="str">
        <x:v>Pazit Ben-Nun Bloom | Shaul Kimhi | Shani Fachter | Michal Shamai | Daphna Canetti</x:v>
      </x:c>
      <x:c r="E611" s="29" t="str">
        <x:v>Coping with Moral Threat: Moral Judgment amid War on Terror</x:v>
      </x:c>
      <x:c r="F611" s="29" t="str">
        <x:v>10.1177/0022002719854209</x:v>
      </x:c>
      <x:c r="G611" s="29" t="str">
        <x:v>Antisemitism</x:v>
      </x:c>
      <x:c r="H611" s="29" t="str">
        <x:v>C</x:v>
      </x:c>
      <x:c r="I611" s="29" t="str">
        <x:v>Nonempirical</x:v>
      </x:c>
      <x:c r="J611" s="29" t="str">
        <x:v>United States; Israel</x:v>
      </x:c>
      <x:c r="K611" s="29" t="str">
        <x:v>Excluded: the target term is incidental, descriptive identity/history, a comparison group, or lacks a substantial focus on prejudice or discrimination.</x:v>
      </x:c>
      <x:c r="L611" s="29" t="str">
        <x:v>jews?\b</x:v>
      </x:c>
      <x:c r="M611" s="29" t="str">
        <x:v>Moral dilemmas amid war on terrorism include repeated harsh moral choices, which often pose threats to one’s moral image. Given that people strive to view themselves as moral, how do they cope with such morally compromising decisions? We suggest and test two strategies to cope with morally threatening decision-making under in-group moral responsibility amid war on terrorism: (a) trivialization of the moral dilemma and (b) resentment toward the target. Four experimental studies measured (study 1) and manipulated (studies 2–4) these hypothesized mechanisms, presenting a similar collateral damage dilemma to Israeli Jews in the context of the 2014 Gaza conflict (studies 1 and 2) and to Americans in the context of the US campaign against Islamic State of Iraq and Syria (ISIS) (studies 3 and 4). Results demonstrate that both trivialization and resentment facilitate harsh moral choices under conditions of moral accountability. Studying the mechanism underlying moral decision-making in conflicts is key to understanding moral injury and the process of moral repair.</x:v>
      </x:c>
      <x:c r="N611" s="29" t="str">
        <x:v>Screened exclusion retained for audit</x:v>
      </x:c>
      <x:c r="O611" s="29" t="str"/>
      <x:c r="P611" s="29" t="str"/>
      <x:c r="Q611" s="29" t="str">
        <x:v>S20177303</x:v>
      </x:c>
    </x:row>
    <x:row r="612" ht="36" customHeight="1">
      <x:c r="A612" s="19" t="str">
        <x:v>Political Science</x:v>
      </x:c>
      <x:c r="B612" s="19" t="str">
        <x:v>Journal of Conflict Resolution</x:v>
      </x:c>
      <x:c r="C612" s="19" t="n">
        <x:v>2021</x:v>
      </x:c>
      <x:c r="D612" s="29" t="str">
        <x:v>Nazli Avdan | Mariya Omelicheva</x:v>
      </x:c>
      <x:c r="E612" s="29" t="str">
        <x:v>Human Trafficking-Terrorism Nexus: When Violent Non-State Actors Engage in the Modern-Day Slavery</x:v>
      </x:c>
      <x:c r="F612" s="29" t="str">
        <x:v>10.1177/00220027211010904</x:v>
      </x:c>
      <x:c r="G612" s="29" t="str">
        <x:v>Anti-Black</x:v>
      </x:c>
      <x:c r="H612" s="29" t="str">
        <x:v>C</x:v>
      </x:c>
      <x:c r="I612" s="29" t="str">
        <x:v>Empirical</x:v>
      </x:c>
      <x:c r="J612" s="29" t="str">
        <x:v>Not stated / cross-national</x:v>
      </x:c>
      <x:c r="K612" s="29" t="str">
        <x:v>Excluded: the target term is incidental, descriptive identity/history, a comparison group, or lacks a substantial focus on prejudice or discrimination.</x:v>
      </x:c>
      <x:c r="L612" s="29" t="str">
        <x:v>slavery</x:v>
      </x:c>
      <x:c r="M612" s="29" t="str">
        <x:v>Why do some militant organizations participate in human trafficking? We investigate this question by introducing a new dataset that records insurgent organizations’ involvement in four types of human trafficking: sexual exploitation, forced recruitment, slavery, and kidnapping. Marrying our data to the BAAD2I population of insurgent organizations, we uncover the organizational attributes related to human trafficking. We find that groups with wide alliance networks and territorial control are more likely to commit human trafficking. Organizations that are losing command of the territory and suffering rank-and-file losses are also more likely to turn to human trafficking. Our study sheds theoretical light on insurgent groups’ involvement in crime. It also contributes to the empirical scholarship on sexual violence by violent groups by studying different forms of human trafficking in both conflict and non-conflict environments. Our paper presents an original dataset and empirical analysis of insurgent groups’ human trafficking patterns.</x:v>
      </x:c>
      <x:c r="N612" s="29" t="str">
        <x:v>Screened exclusion retained for audit</x:v>
      </x:c>
      <x:c r="O612" s="29" t="str"/>
      <x:c r="P612" s="29" t="str"/>
      <x:c r="Q612" s="29" t="str">
        <x:v>S20177303</x:v>
      </x:c>
    </x:row>
    <x:row r="613" ht="36" customHeight="1">
      <x:c r="A613" s="19" t="str">
        <x:v>Political Science</x:v>
      </x:c>
      <x:c r="B613" s="19" t="str">
        <x:v>Journal of Conflict Resolution</x:v>
      </x:c>
      <x:c r="C613" s="19" t="n">
        <x:v>2022</x:v>
      </x:c>
      <x:c r="D613" s="29" t="str">
        <x:v>Mark Peffley | Marc L. Hutchison | Michal Shamir</x:v>
      </x:c>
      <x:c r="E613" s="29" t="str">
        <x:v>Terrorism and Political Tolerance toward “Fellow Travelers”</x:v>
      </x:c>
      <x:c r="F613" s="29" t="str">
        <x:v>10.1177/00220027211069121</x:v>
      </x:c>
      <x:c r="G613" s="29" t="str">
        <x:v>Antisemitism</x:v>
      </x:c>
      <x:c r="H613" s="29" t="str">
        <x:v>C</x:v>
      </x:c>
      <x:c r="I613" s="29" t="str">
        <x:v>Nonempirical</x:v>
      </x:c>
      <x:c r="J613" s="29" t="str">
        <x:v>Israel</x:v>
      </x:c>
      <x:c r="K613" s="29" t="str">
        <x:v>Excluded: the target term is incidental, descriptive identity/history, a comparison group, or lacks a substantial focus on prejudice or discrimination.</x:v>
      </x:c>
      <x:c r="L613" s="29" t="str">
        <x:v>jews?\b</x:v>
      </x:c>
      <x:c r="M613" s="29" t="str">
        <x:v>How does terrorism influence citizens’ willingness to deny basic liberties to domestic groups alleged to be “fellow travelers” of the perpetrators of terrorism? Based on intergroup threat theory and social identity theory, we hypothesize that political intolerance toward fellow traveler groups is determined by three factors: (1) the level of terrorism, (2) the degree to which domestic outgroups are alleged to be demographically or politically associated with terrorist groups, and (3) whether individuals identify strongly with the political Right. Consistent with our hypotheses, we find that higher levels of terrorism in Israel over a thirty-year period produce a “diffusion of political intolerance” among Israeli Jews on the Right that extends to domestic groups distant from the perpetrators of terrorism. Our findings have important implications for the study of terrorism, democracy, and political tolerance.</x:v>
      </x:c>
      <x:c r="N613" s="29" t="str">
        <x:v>Screened exclusion retained for audit</x:v>
      </x:c>
      <x:c r="O613" s="29" t="str"/>
      <x:c r="P613" s="29" t="str"/>
      <x:c r="Q613" s="29" t="str">
        <x:v>S20177303</x:v>
      </x:c>
    </x:row>
    <x:row r="614" ht="36" customHeight="1">
      <x:c r="A614" s="19" t="str">
        <x:v>Political Science</x:v>
      </x:c>
      <x:c r="B614" s="19" t="str">
        <x:v>Journal of Conflict Resolution</x:v>
      </x:c>
      <x:c r="C614" s="19" t="n">
        <x:v>2023</x:v>
      </x:c>
      <x:c r="D614" s="29" t="str">
        <x:v>Gustav Agneman | Lisa Strömbom</x:v>
      </x:c>
      <x:c r="E614" s="29" t="str">
        <x:v>How Ethnic Discrimination Shapes Political Reintegration After War: Insights From a Conjoint Experiment in Colombia</x:v>
      </x:c>
      <x:c r="F614" s="29" t="str">
        <x:v>10.1177/00220027231222252</x:v>
      </x:c>
      <x:c r="G614" s="29" t="str">
        <x:v>Anti-Black</x:v>
      </x:c>
      <x:c r="H614" s="29" t="str">
        <x:v>C</x:v>
      </x:c>
      <x:c r="I614" s="29" t="str">
        <x:v>Empirical</x:v>
      </x:c>
      <x:c r="J614" s="29" t="str">
        <x:v>Europe</x:v>
      </x:c>
      <x:c r="K614" s="29" t="str">
        <x:v>Excluded: the target term is incidental, descriptive identity/history, a comparison group, or lacks a substantial focus on prejudice or discrimination.</x:v>
      </x:c>
      <x:c r="L614" s="29" t="str">
        <x:v>racialized</x:v>
      </x:c>
      <x:c r="M614" s="29" t="str">
        <x:v>The reintegration of former armed group affiliates into formal politics is a fundamental challenge for post-conflict societies. Arguably, this challenge is even more difficult in settings where ethnic discrimination is pervasive, since discrimination implies comparatively higher barriers to political reintegration for racialized ex-combatants. In this paper, we explore how ethnicity and armed group affiliation interact to shape electoral prospects. Specifically, we investigate whether participants in a conjoint experiment in Colombia discriminate between political candidates of European and African descent and whether politicians of different ethnic identities are differentially punished for ties to armed groups. We find that participants display a strong aversion toward politicians with armed group affiliations and that they discriminate against Afro-Colombian candidates. Furthermore, we demonstrate that biases are additive, in the sense that Caucasian and Afro-Colombian candidates are equally punished for associating with armed groups. Finally, we explore heterogeneous treatment effects to shed light on sources of ethnic discrimination and aversion toward former armed group affiliates.</x:v>
      </x:c>
      <x:c r="N614" s="29" t="str">
        <x:v>Screened exclusion retained for audit</x:v>
      </x:c>
      <x:c r="O614" s="29" t="str"/>
      <x:c r="P614" s="29" t="str"/>
      <x:c r="Q614" s="29" t="str">
        <x:v>S20177303</x:v>
      </x:c>
    </x:row>
    <x:row r="615" ht="36" customHeight="1">
      <x:c r="A615" s="19" t="str">
        <x:v>Political Science</x:v>
      </x:c>
      <x:c r="B615" s="19" t="str">
        <x:v>Political Analysis</x:v>
      </x:c>
      <x:c r="C615" s="19" t="n">
        <x:v>2012</x:v>
      </x:c>
      <x:c r="D615" s="29" t="str">
        <x:v>Graeme Blair | Kosuke Imai</x:v>
      </x:c>
      <x:c r="E615" s="29" t="str">
        <x:v>Statistical Analysis of List Experiments</x:v>
      </x:c>
      <x:c r="F615" s="29" t="str">
        <x:v>10.1093/pan/mpr048</x:v>
      </x:c>
      <x:c r="G615" s="29" t="str">
        <x:v>Anti-Black</x:v>
      </x:c>
      <x:c r="H615" s="29" t="str">
        <x:v>C</x:v>
      </x:c>
      <x:c r="I615" s="29" t="str">
        <x:v>Empirical</x:v>
      </x:c>
      <x:c r="J615" s="29" t="str">
        <x:v>Not stated / cross-national</x:v>
      </x:c>
      <x:c r="K615" s="29" t="str">
        <x:v>Excluded: the target term is incidental, descriptive identity/history, a comparison group, or lacks a substantial focus on prejudice or discrimination.</x:v>
      </x:c>
      <x:c r="L615" s="29" t="str">
        <x:v>racial (?:discrimination|prejudice|bias|stereotyp|attitude|resentment|inequality|inequity|disparit|profiling|segregation|animus|hostility|hierarchy)</x:v>
      </x:c>
      <x:c r="M615" s="29" t="str">
        <x:v>The validity of empirical research often relies upon the accuracy of self-reported behavior and beliefs. Yet eliciting truthful answers in surveys is challenging, especially when studying sensitive issues such as racial prejudice, corruption, and support for militant groups. List experiments have attracted much attention recently as a potential solution to this measurement problem. Many researchers, however, have used a simple difference-in-means estimator, which prevents the efficient examination of multivariate relationships between respondents' characteristics and their responses to sensitive items. Moreover, no systematic means exists to investigate the role of underlying assumptions. We fill these gaps by developing a set of new statistical methods for list experiments. We identify the commonly invoked assumptions, propose new multivariate regression estimators, and develop methods to detect and adjust for potential violations of key assumptions. For empirical illustration, we analyze list experiments concerning racial prejudice. Open-source software is made available to implement the proposed methodology.</x:v>
      </x:c>
      <x:c r="N615" s="29" t="str">
        <x:v>Screened exclusion retained for audit</x:v>
      </x:c>
      <x:c r="O615" s="29" t="str"/>
      <x:c r="P615" s="29" t="str"/>
      <x:c r="Q615" s="29" t="str">
        <x:v>S29331042</x:v>
      </x:c>
    </x:row>
    <x:row r="616" ht="36" customHeight="1">
      <x:c r="A616" s="19" t="str">
        <x:v>Political Science</x:v>
      </x:c>
      <x:c r="B616" s="19" t="str">
        <x:v>Political Analysis</x:v>
      </x:c>
      <x:c r="C616" s="19" t="n">
        <x:v>2014</x:v>
      </x:c>
      <x:c r="D616" s="29" t="str">
        <x:v>Efrén O. Pérez | Marc J. Hetherington</x:v>
      </x:c>
      <x:c r="E616" s="29" t="str">
        <x:v>Authoritarianism in Black and White: Testing the Cross-Racial Validity of the Child Rearing Scale</x:v>
      </x:c>
      <x:c r="F616" s="29" t="str">
        <x:v>10.1093/pan/mpu002</x:v>
      </x:c>
      <x:c r="G616" s="29" t="str">
        <x:v>Anti-Black</x:v>
      </x:c>
      <x:c r="H616" s="29" t="str">
        <x:v>C</x:v>
      </x:c>
      <x:c r="I616" s="29" t="str">
        <x:v>Empirical</x:v>
      </x:c>
      <x:c r="J616" s="29" t="str">
        <x:v>United States</x:v>
      </x:c>
      <x:c r="K616" s="29" t="str">
        <x:v>Excluded: the target term is incidental, descriptive identity/history, a comparison group, or lacks a substantial focus on prejudice or discrimination.</x:v>
      </x:c>
      <x:c r="L616" s="29" t="str">
        <x:v>african[- ]american</x:v>
      </x:c>
      <x:c r="M616" s="29" t="str">
        <x:v>Using a scale of child rearing preferences, scholars find that African Americans are far more authoritarian than Whites. We argue that this racial gap in authoritarianism is largely a measurement artifact. The child rearing scale now used to measure authoritarianism is cross-racially invalid because it draws heavily on a metaphor about hierarchy. Akin to someone who favors enforcing conformity in a child, the authoritarian is thought to be inclined toward enforcing conformity in social subordinates. In both cases, one's perspective is drawn from a position of relative power. We believe this metaphor is effective among members of a majority racial group because individual dominance at home meshes with group dominance in society. For members of a racial minority, we believe this metaphor breaks down. Using multi-group confirmatory factor analysis, we establish that Blacks and Whites construe the child rearing items differently. Consequently, authoritarianism correlates highly with the things it should for Whites, but rarely so for Blacks. Using an illegal immigration experiment, we then show divergent patterns of intolerance based on the same child rearing scale. Our results highlight measurement's role in producing large racial gaps in authoritarianism, while illuminating the racial boundaries of the child rearing scale.</x:v>
      </x:c>
      <x:c r="N616" s="29" t="str">
        <x:v>Screened exclusion retained for audit</x:v>
      </x:c>
      <x:c r="O616" s="29" t="str"/>
      <x:c r="P616" s="29" t="str"/>
      <x:c r="Q616" s="29" t="str">
        <x:v>S29331042</x:v>
      </x:c>
    </x:row>
    <x:row r="617" ht="36" customHeight="1">
      <x:c r="A617" s="19" t="str">
        <x:v>Political Science</x:v>
      </x:c>
      <x:c r="B617" s="19" t="str">
        <x:v>Political Analysis</x:v>
      </x:c>
      <x:c r="C617" s="19" t="n">
        <x:v>2017</x:v>
      </x:c>
      <x:c r="D617" s="29" t="str">
        <x:v>Daniel M. Butler | Jonathan Homola</x:v>
      </x:c>
      <x:c r="E617" s="29" t="str">
        <x:v>An Empirical Justification for the Use of Racially Distinctive Names to Signal Race in Experiments</x:v>
      </x:c>
      <x:c r="F617" s="29" t="str">
        <x:v>10.1017/pan.2016.15</x:v>
      </x:c>
      <x:c r="G617" s="29" t="str">
        <x:v>Anti-Black</x:v>
      </x:c>
      <x:c r="H617" s="29" t="str">
        <x:v>C</x:v>
      </x:c>
      <x:c r="I617" s="29" t="str">
        <x:v>Empirical</x:v>
      </x:c>
      <x:c r="J617" s="29" t="str">
        <x:v>United States</x:v>
      </x:c>
      <x:c r="K617" s="29" t="str">
        <x:v>Excluded: the target term is incidental, descriptive identity/history, a comparison group, or lacks a substantial focus on prejudice or discrimination.</x:v>
      </x:c>
      <x:c r="L617" s="29" t="str">
        <x:v>racial (?:discrimination|prejudice|bias|stereotyp|attitude|resentment|inequality|inequity|disparit|profiling|segregation|animus|hostility|hierarchy)</x:v>
      </x:c>
      <x:c r="M617" s="29" t="str">
        <x:v>Researchers studying discrimination and bias frequently conduct experiments that use racially distinctive names to signal race. The ability of these experiments to speak to racial discrimination depends on the excludability assumption that subjects’ responses to these names are driven by their reaction to the individual’s putative race and not some other factor. We use results from an audit study with a large number of aliases and data from detailed public records to empirically test the excludability assumption undergirding the use of racially distinctive names. The detailed public records allow us to measure the signals about socioeconomic status and political resources that each name used in the study possibly could send. We then reanalyze the audit study to see whether these signals predict legislators’ likelihood of responding. We find no evidence that politicians respond to this other information, thus providing empirical support for the excludability assumption.</x:v>
      </x:c>
      <x:c r="N617" s="29" t="str">
        <x:v>Screened exclusion retained for audit</x:v>
      </x:c>
      <x:c r="O617" s="29" t="str"/>
      <x:c r="P617" s="29" t="str"/>
      <x:c r="Q617" s="29" t="str">
        <x:v>S29331042</x:v>
      </x:c>
    </x:row>
    <x:row r="618" ht="36" customHeight="1">
      <x:c r="A618" s="19" t="str">
        <x:v>Political Science</x:v>
      </x:c>
      <x:c r="B618" s="19" t="str">
        <x:v>Political Analysis</x:v>
      </x:c>
      <x:c r="C618" s="19" t="n">
        <x:v>2021</x:v>
      </x:c>
      <x:c r="D618" s="29" t="str">
        <x:v>Jeffrey R. Bloem</x:v>
      </x:c>
      <x:c r="E618" s="29" t="str">
        <x:v>How Much Does the Cardinal Treatment of Ordinal Variables Matter? An Empirical Investigation</x:v>
      </x:c>
      <x:c r="F618" s="29" t="str">
        <x:v>10.1017/pan.2020.55</x:v>
      </x:c>
      <x:c r="G618" s="29" t="str">
        <x:v>Anti-Black</x:v>
      </x:c>
      <x:c r="H618" s="29" t="str">
        <x:v>C</x:v>
      </x:c>
      <x:c r="I618" s="29" t="str">
        <x:v>Empirical</x:v>
      </x:c>
      <x:c r="J618" s="29" t="str">
        <x:v>United States</x:v>
      </x:c>
      <x:c r="K618" s="29" t="str">
        <x:v>Excluded: the target term is incidental, descriptive identity/history, a comparison group, or lacks a substantial focus on prejudice or discrimination.</x:v>
      </x:c>
      <x:c r="L618" s="29" t="str">
        <x:v>black[-– ]white | slave trade</x:v>
      </x:c>
      <x:c r="M618" s="29" t="str">
        <x:v>Abstract Many researchers use an ordinal scale to quantitatively measure and analyze concepts. Theoretically valid empirical estimates are robust in sign to any monotonic increasing transformation of the ordinal scale. This presents challenges for the point-identification of important parameters of interest. I develop a partial identification method for testing the robustness of empirical estimates to a range of plausible monotonic increasing transformations of the ordinal scale. This method allows for the calculation of plausible bounds around effect estimates. I illustrate this method by revisiting analysis by Nunn and Wantchekon (2011, American Economic Review , 101, 3221–3252) on the slave trade and trust in sub-Saharan Africa. Supplemental illustrations examine results from (i) Aghion et al . (2016, American Economic Review , 106, 3869–3897) on creative destruction and subjective well-being and (ii) Bond and Lang (2013, The Review of Economics and Statistics , 95, 1468–1479) on the fragility of the black–white test score gap.</x:v>
      </x:c>
      <x:c r="N618" s="29" t="str">
        <x:v>Screened exclusion retained for audit</x:v>
      </x:c>
      <x:c r="O618" s="29" t="str"/>
      <x:c r="P618" s="29" t="str"/>
      <x:c r="Q618" s="29" t="str">
        <x:v>S29331042</x:v>
      </x:c>
    </x:row>
    <x:row r="619" ht="36" customHeight="1">
      <x:c r="A619" s="19" t="str">
        <x:v>Political Science</x:v>
      </x:c>
      <x:c r="B619" s="19" t="str">
        <x:v>Political Analysis</x:v>
      </x:c>
      <x:c r="C619" s="19" t="n">
        <x:v>2021</x:v>
      </x:c>
      <x:c r="D619" s="29" t="str">
        <x:v>Jesse T. Clark | John A. Curiel | Tyler S. Steelman</x:v>
      </x:c>
      <x:c r="E619" s="29" t="str">
        <x:v>Minmaxing of Bayesian Improved Surname Geocoding and Geography Level Ups in Predicting Race</x:v>
      </x:c>
      <x:c r="F619" s="29" t="str">
        <x:v>10.1017/pan.2021.31</x:v>
      </x:c>
      <x:c r="G619" s="29" t="str">
        <x:v>Anti-Black</x:v>
      </x:c>
      <x:c r="H619" s="29" t="str">
        <x:v>C</x:v>
      </x:c>
      <x:c r="I619" s="29" t="str">
        <x:v>Empirical</x:v>
      </x:c>
      <x:c r="J619" s="29" t="str">
        <x:v>Not stated / cross-national</x:v>
      </x:c>
      <x:c r="K619" s="29" t="str">
        <x:v>Excluded: the target term is incidental, descriptive identity/history, a comparison group, or lacks a substantial focus on prejudice or discrimination.</x:v>
      </x:c>
      <x:c r="L61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19" s="29" t="str">
        <x:v>Abstract Racial identification is a critical factor in understanding a multitude of important outcomes in many fields. However, inferring an individual’s race from ecological data is prone to bias and error. This process was only recently improved via Bayesian improved surname geocoding (BISG). With surname and geographic-based demographic data, it is possible to more accurately estimate individual racial identification than ever before. However, the level of geography used in this process varies widely. Whereas some existing work makes use of geocoding to place individuals in precise census blocks, a substantial portion either skips geocoding altogether or relies on estimation using surname or county-level analyses. Presently, the trade-offs of such variation are unknown. In this letter, we quantify those trade-offs through a validation of BISG on Georgia’s voter file using both geocoded and nongeocoded processes and introduce a new level of geography—ZIP codes—to this method. We find that when estimating the racial identification of White and Black voters, nongeocoded ZIP code-based estimates are acceptable alternatives. However, census blocks provide the most accurate estimations when imputing racial identification for Asian and Hispanic voters. Our results document the most efficient means to sequentially conduct BISG analysis to maximize racial identification estimation while simultaneously minimizing data missingness and bias.</x:v>
      </x:c>
      <x:c r="N619" s="29" t="str">
        <x:v>Screened exclusion retained for audit</x:v>
      </x:c>
      <x:c r="O619" s="29" t="str"/>
      <x:c r="P619" s="29" t="str"/>
      <x:c r="Q619" s="29" t="str">
        <x:v>S29331042</x:v>
      </x:c>
    </x:row>
    <x:row r="620" ht="36" customHeight="1">
      <x:c r="A620" s="19" t="str">
        <x:v>Political Science</x:v>
      </x:c>
      <x:c r="B620" s="19" t="str">
        <x:v>Political Analysis</x:v>
      </x:c>
      <x:c r="C620" s="19" t="n">
        <x:v>2023</x:v>
      </x:c>
      <x:c r="D620" s="29" t="str">
        <x:v>Lisa P. Argyle | Ethan C. Busby | Nancy Fulda | Joshua R. Gubler | Christopher Rytting | David Wingate</x:v>
      </x:c>
      <x:c r="E620" s="29" t="str">
        <x:v>Out of One, Many: Using Language Models to Simulate Human Samples</x:v>
      </x:c>
      <x:c r="F620" s="29" t="str">
        <x:v>10.1017/pan.2023.2</x:v>
      </x:c>
      <x:c r="G620" s="29" t="str">
        <x:v>Anti-Black</x:v>
      </x:c>
      <x:c r="H620" s="29" t="str">
        <x:v>C</x:v>
      </x:c>
      <x:c r="I620" s="29" t="str">
        <x:v>Nonempirical</x:v>
      </x:c>
      <x:c r="J620" s="29" t="str">
        <x:v>United States</x:v>
      </x:c>
      <x:c r="K620" s="29" t="str">
        <x:v>Excluded: the target term is incidental, descriptive identity/history, a comparison group, or lacks a substantial focus on prejudice or discrimination.</x:v>
      </x:c>
      <x:c r="L620" s="29" t="str">
        <x:v>racis(?:m|t)</x:v>
      </x:c>
      <x:c r="M620" s="29" t="str">
        <x:v>Abstract 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x:v>
      </x:c>
      <x:c r="N620" s="29" t="str">
        <x:v>Screened exclusion retained for audit</x:v>
      </x:c>
      <x:c r="O620" s="29" t="str"/>
      <x:c r="P620" s="29" t="str"/>
      <x:c r="Q620" s="29" t="str">
        <x:v>S29331042</x:v>
      </x:c>
    </x:row>
    <x:row r="621" ht="36" customHeight="1">
      <x:c r="A621" s="19" t="str">
        <x:v>Political Science</x:v>
      </x:c>
      <x:c r="B621" s="19" t="str">
        <x:v>Political Analysis</x:v>
      </x:c>
      <x:c r="C621" s="19" t="n">
        <x:v>2024</x:v>
      </x:c>
      <x:c r="D621" s="29" t="str">
        <x:v>Thomas Leavitt | Viviana Rivera-Burgos</x:v>
      </x:c>
      <x:c r="E621" s="29" t="str">
        <x:v>Audit Experiments of Racial Discrimination and the Importance of Symmetry in Exposure to Cues</x:v>
      </x:c>
      <x:c r="F621" s="29" t="str">
        <x:v>10.1017/pan.2024.3</x:v>
      </x:c>
      <x:c r="G621" s="29" t="str">
        <x:v>Anti-Black</x:v>
      </x:c>
      <x:c r="H621" s="29" t="str">
        <x:v>C</x:v>
      </x:c>
      <x:c r="I621" s="29" t="str">
        <x:v>Nonempirical</x:v>
      </x:c>
      <x:c r="J621" s="29" t="str">
        <x:v>Not stated / cross-national</x:v>
      </x:c>
      <x:c r="K621" s="29" t="str">
        <x:v>Excluded: the target term is incidental, descriptive identity/history, a comparison group, or lacks a substantial focus on prejudice or discrimination.</x:v>
      </x:c>
      <x:c r="L621" s="29" t="str">
        <x:v>racial (?:discrimination|prejudice|bias|stereotyp|attitude|resentment|inequality|inequity|disparit|profiling|segregation|animus|hostility|hierarchy)</x:v>
      </x:c>
      <x:c r="M621" s="29" t="str">
        <x:v>Abstract Researchers are often interested in whether discrimination on the basis of racial cues persists above and beyond discrimination on the basis of nonracial attributes that decision makers—e.g., employers and legislators—infer from such cues. We show that existing audit experiments may be unable to parse these mechanisms because of an asymmetry in when decision makers are exposed to cues of race and additional signals intended to rule out discrimination due to other attributes. For example, email audit experiments typically cue race via the name in the email address, at which point legislators can choose to open the email, but cue other attributes in the body of the email, which decision makers can be exposed to only after opening the email. We derive the bias resulting from this asymmetry and then propose two distinct solutions for email audit experiments. The first exposes decision makers to all cues before the decision to open. The second crafts the email to ensure no discrimination in opening and then exposes decision makers to all cues in the body of the email after opening. This second solution works without measures of opening, but can be improved when researchers do measure opening, even if with error.</x:v>
      </x:c>
      <x:c r="N621" s="29" t="str">
        <x:v>Screened exclusion retained for audit</x:v>
      </x:c>
      <x:c r="O621" s="29" t="str"/>
      <x:c r="P621" s="29" t="str"/>
      <x:c r="Q621" s="29" t="str">
        <x:v>S29331042</x:v>
      </x:c>
    </x:row>
    <x:row r="622" ht="36" customHeight="1">
      <x:c r="A622" s="19" t="str">
        <x:v>Political Science</x:v>
      </x:c>
      <x:c r="B622" s="19" t="str">
        <x:v>Political Analysis</x:v>
      </x:c>
      <x:c r="C622" s="19" t="n">
        <x:v>2026</x:v>
      </x:c>
      <x:c r="D622" s="29" t="str">
        <x:v>Soyeon Jeon | Messi H. J. Lee | Jacob M. Montgomery | Calvin K. Lai</x:v>
      </x:c>
      <x:c r="E622" s="29" t="str">
        <x:v>From Faces to Politics: Vision-Language Models (Sometimes) Link Visual Demographic Characteristics to Ideological Labels</x:v>
      </x:c>
      <x:c r="F622" s="29" t="str">
        <x:v>10.1017/pan.2026.10038</x:v>
      </x:c>
      <x:c r="G622" s="29" t="str">
        <x:v>Anti-Black</x:v>
      </x:c>
      <x:c r="H622" s="29" t="str">
        <x:v>C</x:v>
      </x:c>
      <x:c r="I622" s="29" t="str">
        <x:v>Empirical</x:v>
      </x:c>
      <x:c r="J622" s="29" t="str">
        <x:v>Not stated / cross-national</x:v>
      </x:c>
      <x:c r="K622" s="29" t="str">
        <x:v>Excluded: the target term is incidental, descriptive identity/history, a comparison group, or lacks a substantial focus on prejudice or discrimination.</x:v>
      </x:c>
      <x:c r="L62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22" s="29" t="str">
        <x:v>Abstract When foundation models analyze political content, do they use demographic characteristics as shortcuts for ideological attribution? We conducted detailed experiments with GPT-4o-mini and validated key findings across GPT-4o and LLaVA , using identical, ideologically neutral campaign advertisements with systematically varied candidate demographics. All models consistently attributed more liberal ideologies to women than men. These effects exceeded real-world gender differences from a nationally representative survey. However, racial associations differed by model: strong in GPT-4o-mini (where Black candidates received substantially more liberal attributions), attenuated in GPT-4o , and insignificant in LLaVA . These demographic effects persisted across temperature settings, prompt variations, and even explicit debiasing instructions in GPT-4o-mini . Our findings reveal that visual demographic features can shape AI outputs in ways that vary across models, with implications for applications such as content classification.</x:v>
      </x:c>
      <x:c r="N622" s="29" t="str">
        <x:v>Screened exclusion retained for audit</x:v>
      </x:c>
      <x:c r="O622" s="29" t="str"/>
      <x:c r="P622" s="29" t="str"/>
      <x:c r="Q622" s="29" t="str">
        <x:v>S29331042</x:v>
      </x:c>
    </x:row>
    <x:row r="623" ht="36" customHeight="1">
      <x:c r="A623" s="19" t="str">
        <x:v>Psychology</x:v>
      </x:c>
      <x:c r="B623" s="19" t="str">
        <x:v>Journal of Experimental Social Psychology</x:v>
      </x:c>
      <x:c r="C623" s="19" t="n">
        <x:v>2002</x:v>
      </x:c>
      <x:c r="D623" s="29" t="str">
        <x:v>Joshua Aronson | Carrie B. Fried | Catherine Good</x:v>
      </x:c>
      <x:c r="E623" s="29" t="str">
        <x:v>Reducing the Effects of Stereotype Threat on African American College Students by Shaping Theories of Intelligence</x:v>
      </x:c>
      <x:c r="F623" s="29" t="str">
        <x:v>10.1006/jesp.2001.1491</x:v>
      </x:c>
      <x:c r="G623" s="29" t="str">
        <x:v>Anti-Black</x:v>
      </x:c>
      <x:c r="H623" s="29" t="str">
        <x:v>A</x:v>
      </x:c>
      <x:c r="I623" s="29" t="str">
        <x:v>Nonempirical</x:v>
      </x:c>
      <x:c r="J623" s="29" t="str">
        <x:v>United States</x:v>
      </x:c>
      <x:c r="K623" s="29" t="str">
        <x:v>Primary focus: the title/abstract centers the target group and discriminatory prejudice, unequal treatment, racial hierarchy, or anti-group hostility.</x:v>
      </x:c>
      <x:c r="L623" s="29" t="str">
        <x:v>african[- ]american</x:v>
      </x:c>
      <x:c r="M623" s="29" t="str"/>
      <x:c r="N623" s="29" t="str">
        <x:v>Adjudicated from title and available abstract</x:v>
      </x:c>
      <x:c r="O623" s="29" t="str"/>
      <x:c r="P623" s="29" t="str"/>
      <x:c r="Q623" s="29" t="str">
        <x:v>S12410666</x:v>
      </x:c>
    </x:row>
    <x:row r="624" ht="36" customHeight="1">
      <x:c r="A624" s="19" t="str">
        <x:v>Psychology</x:v>
      </x:c>
      <x:c r="B624" s="19" t="str">
        <x:v>Journal of Experimental Social Psychology</x:v>
      </x:c>
      <x:c r="C624" s="19" t="n">
        <x:v>2000</x:v>
      </x:c>
      <x:c r="D624" s="29" t="str">
        <x:v>John T. Jost | Erik P. Thompson</x:v>
      </x:c>
      <x:c r="E624" s="29" t="str">
        <x:v>Group-Based Dominance and Opposition to Equality as Independent Predictors of Self-Esteem, Ethnocentrism, and Social Policy Attitudes among African Americans and European Americans</x:v>
      </x:c>
      <x:c r="F624" s="29" t="str">
        <x:v>10.1006/jesp.1999.1403</x:v>
      </x:c>
      <x:c r="G624" s="29" t="str">
        <x:v>Anti-Black</x:v>
      </x:c>
      <x:c r="H624" s="29" t="str">
        <x:v>C</x:v>
      </x:c>
      <x:c r="I624" s="29" t="str">
        <x:v>Nonempirical</x:v>
      </x:c>
      <x:c r="J624" s="29" t="str">
        <x:v>Europe</x:v>
      </x:c>
      <x:c r="K624" s="29" t="str">
        <x:v>Excluded: the target term is incidental, descriptive identity/history, a comparison group, or lacks a substantial focus on prejudice or discrimination.</x:v>
      </x:c>
      <x:c r="L624" s="29" t="str">
        <x:v>african[- ]american</x:v>
      </x:c>
      <x:c r="M624" s="29" t="str"/>
      <x:c r="N624" s="29" t="str">
        <x:v>Screened exclusion retained for audit</x:v>
      </x:c>
      <x:c r="O624" s="29" t="str"/>
      <x:c r="P624" s="29" t="str"/>
      <x:c r="Q624" s="29" t="str">
        <x:v>S12410666</x:v>
      </x:c>
    </x:row>
    <x:row r="625" ht="36" customHeight="1">
      <x:c r="A625" s="19" t="str">
        <x:v>Psychology</x:v>
      </x:c>
      <x:c r="B625" s="19" t="str">
        <x:v>Journal of Experimental Social Psychology</x:v>
      </x:c>
      <x:c r="C625" s="19" t="n">
        <x:v>2001</x:v>
      </x:c>
      <x:c r="D625" s="29" t="str">
        <x:v>S.Christian Wheeler | W.Blair G. Jarvis | Richard E. Petty</x:v>
      </x:c>
      <x:c r="E625" s="29" t="str">
        <x:v>Think Unto Others: The Self-Destructive Impact of Negative Racial Stereotypes</x:v>
      </x:c>
      <x:c r="F625" s="29" t="str">
        <x:v>10.1006/jesp.2000.1448</x:v>
      </x:c>
      <x:c r="G625" s="29" t="str">
        <x:v>Anti-Black</x:v>
      </x:c>
      <x:c r="H625" s="29" t="str">
        <x:v>C</x:v>
      </x:c>
      <x:c r="I625" s="29" t="str">
        <x:v>Empirical</x:v>
      </x:c>
      <x:c r="J625" s="29" t="str">
        <x:v>Not stated / cross-national</x:v>
      </x:c>
      <x:c r="K625" s="29" t="str">
        <x:v>Excluded: the target term is incidental, descriptive identity/history, a comparison group, or lacks a substantial focus on prejudice or discrimination.</x:v>
      </x:c>
      <x:c r="L625" s="29" t="str">
        <x:v>racial (?:discrimination|prejudice|bias|stereotyp|attitude|resentment|inequality|inequity|disparit|profiling|segregation|animus|hostility|hierarchy)</x:v>
      </x:c>
      <x:c r="M625" s="29" t="str"/>
      <x:c r="N625" s="29" t="str">
        <x:v>Screened exclusion retained for audit</x:v>
      </x:c>
      <x:c r="O625" s="29" t="str"/>
      <x:c r="P625" s="29" t="str"/>
      <x:c r="Q625" s="29" t="str">
        <x:v>S12410666</x:v>
      </x:c>
    </x:row>
    <x:row r="626" ht="36" customHeight="1">
      <x:c r="A626" s="19" t="str">
        <x:v>Psychology</x:v>
      </x:c>
      <x:c r="B626" s="19" t="str">
        <x:v>Journal of Experimental Social Psychology</x:v>
      </x:c>
      <x:c r="C626" s="19" t="n">
        <x:v>2001</x:v>
      </x:c>
      <x:c r="D626" s="29" t="str">
        <x:v>Allen R. McConnell | Jill M. Leibold</x:v>
      </x:c>
      <x:c r="E626" s="29" t="str">
        <x:v>Relations among the Implicit Association Test, Discriminatory Behavior, and Explicit Measures of Racial Attitudes</x:v>
      </x:c>
      <x:c r="F626" s="29" t="str">
        <x:v>10.1006/jesp.2000.1470</x:v>
      </x:c>
      <x:c r="G626" s="29" t="str">
        <x:v>Anti-Black</x:v>
      </x:c>
      <x:c r="H626" s="29" t="str">
        <x:v>C</x:v>
      </x:c>
      <x:c r="I626" s="29" t="str">
        <x:v>Nonempirical</x:v>
      </x:c>
      <x:c r="J626" s="29" t="str">
        <x:v>Not stated / cross-national</x:v>
      </x:c>
      <x:c r="K626" s="29" t="str">
        <x:v>Excluded: the target term is incidental, descriptive identity/history, a comparison group, or lacks a substantial focus on prejudice or discrimination.</x:v>
      </x:c>
      <x:c r="L626" s="29" t="str">
        <x:v>racial (?:discrimination|prejudice|bias|stereotyp|attitude|resentment|inequality|inequity|disparit|profiling|segregation|animus|hostility|hierarchy)</x:v>
      </x:c>
      <x:c r="M626" s="29" t="str"/>
      <x:c r="N626" s="29" t="str">
        <x:v>Screened exclusion retained for audit</x:v>
      </x:c>
      <x:c r="O626" s="29" t="str"/>
      <x:c r="P626" s="29" t="str"/>
      <x:c r="Q626" s="29" t="str">
        <x:v>S12410666</x:v>
      </x:c>
    </x:row>
    <x:row r="627" ht="36" customHeight="1">
      <x:c r="A627" s="19" t="str">
        <x:v>Psychology</x:v>
      </x:c>
      <x:c r="B627" s="19" t="str">
        <x:v>Journal of Experimental Social Psychology</x:v>
      </x:c>
      <x:c r="C627" s="19" t="n">
        <x:v>2002</x:v>
      </x:c>
      <x:c r="D627" s="29" t="str">
        <x:v>Leanne S. Son Hing | Winnie Li | Mark P. Zanna</x:v>
      </x:c>
      <x:c r="E627" s="29" t="str">
        <x:v>Inducing Hypocrisy to Reduce Prejudicial Responses among Aversive Racists</x:v>
      </x:c>
      <x:c r="F627" s="29" t="str">
        <x:v>10.1006/jesp.2001.1484</x:v>
      </x:c>
      <x:c r="G627" s="29" t="str">
        <x:v>Anti-Black</x:v>
      </x:c>
      <x:c r="H627" s="29" t="str">
        <x:v>C</x:v>
      </x:c>
      <x:c r="I627" s="29" t="str">
        <x:v>Nonempirical</x:v>
      </x:c>
      <x:c r="J627" s="29" t="str">
        <x:v>Not stated / cross-national</x:v>
      </x:c>
      <x:c r="K627" s="29" t="str">
        <x:v>Excluded: the target term is incidental, descriptive identity/history, a comparison group, or lacks a substantial focus on prejudice or discrimination.</x:v>
      </x:c>
      <x:c r="L627" s="29" t="str">
        <x:v>racis(?:m|t)</x:v>
      </x:c>
      <x:c r="M627" s="29" t="str"/>
      <x:c r="N627" s="29" t="str">
        <x:v>Screened exclusion retained for audit</x:v>
      </x:c>
      <x:c r="O627" s="29" t="str"/>
      <x:c r="P627" s="29" t="str"/>
      <x:c r="Q627" s="29" t="str">
        <x:v>S12410666</x:v>
      </x:c>
    </x:row>
    <x:row r="628" ht="36" customHeight="1">
      <x:c r="A628" s="19" t="str">
        <x:v>Psychology</x:v>
      </x:c>
      <x:c r="B628" s="19" t="str">
        <x:v>Journal of Experimental Social Psychology</x:v>
      </x:c>
      <x:c r="C628" s="19" t="n">
        <x:v>2000</x:v>
      </x:c>
      <x:c r="D628" s="29" t="str">
        <x:v>Margo J Monteith | C.Vincent Spicer</x:v>
      </x:c>
      <x:c r="E628" s="29" t="str">
        <x:v>Contents and Correlates of Whites' and Blacks' Racial Attitudes</x:v>
      </x:c>
      <x:c r="F628" s="29" t="str">
        <x:v>10.1006/jesp.1999.1401</x:v>
      </x:c>
      <x:c r="G628" s="29" t="str">
        <x:v>Anti-Black</x:v>
      </x:c>
      <x:c r="H628" s="29" t="str">
        <x:v>C</x:v>
      </x:c>
      <x:c r="I628" s="29" t="str">
        <x:v>Nonempirical</x:v>
      </x:c>
      <x:c r="J628" s="29" t="str">
        <x:v>Not stated / cross-national</x:v>
      </x:c>
      <x:c r="K628" s="29" t="str">
        <x:v>Excluded: the target term is incidental, descriptive identity/history, a comparison group, or lacks a substantial focus on prejudice or discrimination.</x:v>
      </x:c>
      <x:c r="L628" s="29" t="str">
        <x:v>racial (?:discrimination|prejudice|bias|stereotyp|attitude|resentment|inequality|inequity|disparit|profiling|segregation|animus|hostility|hierarchy)</x:v>
      </x:c>
      <x:c r="M628" s="29" t="str"/>
      <x:c r="N628" s="29" t="str">
        <x:v>Screened exclusion retained for audit</x:v>
      </x:c>
      <x:c r="O628" s="29" t="str"/>
      <x:c r="P628" s="29" t="str"/>
      <x:c r="Q628" s="29" t="str">
        <x:v>S12410666</x:v>
      </x:c>
    </x:row>
    <x:row r="629" ht="36" customHeight="1">
      <x:c r="A629" s="19" t="str">
        <x:v>Psychology</x:v>
      </x:c>
      <x:c r="B629" s="19" t="str">
        <x:v>Journal of Experimental Social Psychology</x:v>
      </x:c>
      <x:c r="C629" s="19" t="n">
        <x:v>2002</x:v>
      </x:c>
      <x:c r="D629" s="29" t="str">
        <x:v>Robert W Livingston</x:v>
      </x:c>
      <x:c r="E629" s="29" t="str">
        <x:v>The role of perceived negativity in the moderation of African Americans' implicit and explicit racial attitudes</x:v>
      </x:c>
      <x:c r="F629" s="29" t="str">
        <x:v>10.1016/s0022-1031(02)00002-1</x:v>
      </x:c>
      <x:c r="G629" s="29" t="str">
        <x:v>Anti-Black</x:v>
      </x:c>
      <x:c r="H629" s="29" t="str">
        <x:v>C</x:v>
      </x:c>
      <x:c r="I629" s="29" t="str">
        <x:v>Nonempirical</x:v>
      </x:c>
      <x:c r="J629" s="29" t="str">
        <x:v>United States</x:v>
      </x:c>
      <x:c r="K629" s="29" t="str">
        <x:v>Excluded: the target term is incidental, descriptive identity/history, a comparison group, or lacks a substantial focus on prejudice or discrimination.</x:v>
      </x:c>
      <x:c r="L629" s="29" t="str">
        <x:v>african[- ]american | racial (?:discrimination|prejudice|bias|stereotyp|attitude|resentment|inequality|inequity|disparit|profiling|segregation|animus|hostility|hierarchy)</x:v>
      </x:c>
      <x:c r="M629" s="29" t="str"/>
      <x:c r="N629" s="29" t="str">
        <x:v>Screened exclusion retained for audit</x:v>
      </x:c>
      <x:c r="O629" s="29" t="str"/>
      <x:c r="P629" s="29" t="str"/>
      <x:c r="Q629" s="29" t="str">
        <x:v>S12410666</x:v>
      </x:c>
    </x:row>
    <x:row r="630" ht="36" customHeight="1">
      <x:c r="A630" s="19" t="str">
        <x:v>Psychology</x:v>
      </x:c>
      <x:c r="B630" s="19" t="str">
        <x:v>Journal of Experimental Social Psychology</x:v>
      </x:c>
      <x:c r="C630" s="19" t="n">
        <x:v>2003</x:v>
      </x:c>
      <x:c r="D630" s="29" t="str">
        <x:v>Jennifer A Richeson | Nalini Ambady</x:v>
      </x:c>
      <x:c r="E630" s="29" t="str">
        <x:v>Effects of situational power on automatic racial prejudice</x:v>
      </x:c>
      <x:c r="F630" s="29" t="str">
        <x:v>10.1016/s0022-1031(02)00521-8</x:v>
      </x:c>
      <x:c r="G630" s="29" t="str">
        <x:v>Anti-Black</x:v>
      </x:c>
      <x:c r="H630" s="29" t="str">
        <x:v>C</x:v>
      </x:c>
      <x:c r="I630" s="29" t="str">
        <x:v>Nonempirical</x:v>
      </x:c>
      <x:c r="J630" s="29" t="str">
        <x:v>Not stated / cross-national</x:v>
      </x:c>
      <x:c r="K630" s="29" t="str">
        <x:v>Excluded: the target term is incidental, descriptive identity/history, a comparison group, or lacks a substantial focus on prejudice or discrimination.</x:v>
      </x:c>
      <x:c r="L630" s="29" t="str">
        <x:v>racial (?:discrimination|prejudice|bias|stereotyp|attitude|resentment|inequality|inequity|disparit|profiling|segregation|animus|hostility|hierarchy)</x:v>
      </x:c>
      <x:c r="M630" s="29" t="str"/>
      <x:c r="N630" s="29" t="str">
        <x:v>Screened exclusion retained for audit</x:v>
      </x:c>
      <x:c r="O630" s="29" t="str"/>
      <x:c r="P630" s="29" t="str"/>
      <x:c r="Q630" s="29" t="str">
        <x:v>S12410666</x:v>
      </x:c>
    </x:row>
    <x:row r="631" ht="36" customHeight="1">
      <x:c r="A631" s="19" t="str">
        <x:v>Psychology</x:v>
      </x:c>
      <x:c r="B631" s="19" t="str">
        <x:v>Journal of Experimental Social Psychology</x:v>
      </x:c>
      <x:c r="C631" s="19" t="n">
        <x:v>2004</x:v>
      </x:c>
      <x:c r="D631" s="29" t="str">
        <x:v>Jennifer A Richeson | Richard J Nussbaum</x:v>
      </x:c>
      <x:c r="E631" s="29" t="str">
        <x:v>The impact of multiculturalism versus color-blindness on racial bias</x:v>
      </x:c>
      <x:c r="F631" s="29" t="str">
        <x:v>10.1016/j.jesp.2003.09.002</x:v>
      </x:c>
      <x:c r="G631" s="29" t="str">
        <x:v>Anti-Black</x:v>
      </x:c>
      <x:c r="H631" s="29" t="str">
        <x:v>C</x:v>
      </x:c>
      <x:c r="I631" s="29" t="str">
        <x:v>Empirical</x:v>
      </x:c>
      <x:c r="J631" s="29" t="str">
        <x:v>Not stated / cross-national</x:v>
      </x:c>
      <x:c r="K631" s="29" t="str">
        <x:v>Excluded: the target term is incidental, descriptive identity/history, a comparison group, or lacks a substantial focus on prejudice or discrimination.</x:v>
      </x:c>
      <x:c r="L631" s="29" t="str">
        <x:v>racial (?:discrimination|prejudice|bias|stereotyp|attitude|resentment|inequality|inequity|disparit|profiling|segregation|animus|hostility|hierarchy)</x:v>
      </x:c>
      <x:c r="M631" s="29" t="str"/>
      <x:c r="N631" s="29" t="str">
        <x:v>Screened exclusion retained for audit</x:v>
      </x:c>
      <x:c r="O631" s="29" t="str"/>
      <x:c r="P631" s="29" t="str"/>
      <x:c r="Q631" s="29" t="str">
        <x:v>S12410666</x:v>
      </x:c>
    </x:row>
    <x:row r="632" ht="36" customHeight="1">
      <x:c r="A632" s="19" t="str">
        <x:v>Psychology</x:v>
      </x:c>
      <x:c r="B632" s="19" t="str">
        <x:v>Journal of Experimental Social Psychology</x:v>
      </x:c>
      <x:c r="C632" s="19" t="n">
        <x:v>2004</x:v>
      </x:c>
      <x:c r="D632" s="29" t="str">
        <x:v>Lisa Zadro | Kipling D Williams | Rick Richardson</x:v>
      </x:c>
      <x:c r="E632" s="29" t="str">
        <x:v>How low can you go? Ostracism by a computer is sufficient to lower self-reported levels of belonging, control, self-esteem, and meaningful existence</x:v>
      </x:c>
      <x:c r="F632" s="29" t="str">
        <x:v>10.1016/j.jesp.2003.11.006</x:v>
      </x:c>
      <x:c r="G632" s="29" t="str">
        <x:v>Anti-Black</x:v>
      </x:c>
      <x:c r="H632" s="29" t="str">
        <x:v>C</x:v>
      </x:c>
      <x:c r="I632" s="29" t="str">
        <x:v>Nonempirical</x:v>
      </x:c>
      <x:c r="J632" s="29" t="str">
        <x:v>Not stated / cross-national</x:v>
      </x:c>
      <x:c r="K632" s="29" t="str">
        <x:v>Excluded: the target term is incidental, descriptive identity/history, a comparison group, or lacks a substantial focus on prejudice or discrimination.</x:v>
      </x:c>
      <x:c r="L632" s="29" t="str">
        <x:v>racis(?:m|t)</x:v>
      </x:c>
      <x:c r="M632" s="29" t="str"/>
      <x:c r="N632" s="29" t="str">
        <x:v>Screened exclusion retained for audit</x:v>
      </x:c>
      <x:c r="O632" s="29" t="str"/>
      <x:c r="P632" s="29" t="str"/>
      <x:c r="Q632" s="29" t="str">
        <x:v>S12410666</x:v>
      </x:c>
    </x:row>
    <x:row r="633" ht="36" customHeight="1">
      <x:c r="A633" s="19" t="str">
        <x:v>Psychology</x:v>
      </x:c>
      <x:c r="B633" s="19" t="str">
        <x:v>Journal of Experimental Social Psychology</x:v>
      </x:c>
      <x:c r="C633" s="19" t="n">
        <x:v>2005</x:v>
      </x:c>
      <x:c r="D633" s="29" t="str">
        <x:v>Stacey Sinclair | Elizabeth Dunn | Brian Lowery</x:v>
      </x:c>
      <x:c r="E633" s="29" t="str">
        <x:v>The relationship between parental racial attitudes and children’s implicit prejudice</x:v>
      </x:c>
      <x:c r="F633" s="29" t="str">
        <x:v>10.1016/j.jesp.2004.06.003</x:v>
      </x:c>
      <x:c r="G633" s="29" t="str">
        <x:v>Anti-Black</x:v>
      </x:c>
      <x:c r="H633" s="29" t="str">
        <x:v>C</x:v>
      </x:c>
      <x:c r="I633" s="29" t="str">
        <x:v>Nonempirical</x:v>
      </x:c>
      <x:c r="J633" s="29" t="str">
        <x:v>Not stated / cross-national</x:v>
      </x:c>
      <x:c r="K633" s="29" t="str">
        <x:v>Excluded: the target term is incidental, descriptive identity/history, a comparison group, or lacks a substantial focus on prejudice or discrimination.</x:v>
      </x:c>
      <x:c r="L633" s="29" t="str">
        <x:v>racial (?:discrimination|prejudice|bias|stereotyp|attitude|resentment|inequality|inequity|disparit|profiling|segregation|animus|hostility|hierarchy)</x:v>
      </x:c>
      <x:c r="M633" s="29" t="str"/>
      <x:c r="N633" s="29" t="str">
        <x:v>Screened exclusion retained for audit</x:v>
      </x:c>
      <x:c r="O633" s="29" t="str"/>
      <x:c r="P633" s="29" t="str"/>
      <x:c r="Q633" s="29" t="str">
        <x:v>S12410666</x:v>
      </x:c>
    </x:row>
    <x:row r="634" ht="36" customHeight="1">
      <x:c r="A634" s="19" t="str">
        <x:v>Psychology</x:v>
      </x:c>
      <x:c r="B634" s="19" t="str">
        <x:v>Journal of Experimental Social Psychology</x:v>
      </x:c>
      <x:c r="C634" s="19" t="n">
        <x:v>2005</x:v>
      </x:c>
      <x:c r="D634" s="29" t="str">
        <x:v>E. Ashby Plant | B. Michelle Peruche | David A. Butz</x:v>
      </x:c>
      <x:c r="E634" s="29" t="str">
        <x:v>Eliminating automatic racial bias: Making race non-diagnostic for responses to criminal suspects</x:v>
      </x:c>
      <x:c r="F634" s="29" t="str">
        <x:v>10.1016/j.jesp.2004.07.004</x:v>
      </x:c>
      <x:c r="G634" s="29" t="str">
        <x:v>Anti-Black</x:v>
      </x:c>
      <x:c r="H634" s="29" t="str">
        <x:v>C</x:v>
      </x:c>
      <x:c r="I634" s="29" t="str">
        <x:v>Nonempirical</x:v>
      </x:c>
      <x:c r="J634" s="29" t="str">
        <x:v>Not stated / cross-national</x:v>
      </x:c>
      <x:c r="K634" s="29" t="str">
        <x:v>Excluded: the target term is incidental, descriptive identity/history, a comparison group, or lacks a substantial focus on prejudice or discrimination.</x:v>
      </x:c>
      <x:c r="L634" s="29" t="str">
        <x:v>racial (?:discrimination|prejudice|bias|stereotyp|attitude|resentment|inequality|inequity|disparit|profiling|segregation|animus|hostility|hierarchy)</x:v>
      </x:c>
      <x:c r="M634" s="29" t="str"/>
      <x:c r="N634" s="29" t="str">
        <x:v>Screened exclusion retained for audit</x:v>
      </x:c>
      <x:c r="O634" s="29" t="str"/>
      <x:c r="P634" s="29" t="str"/>
      <x:c r="Q634" s="29" t="str">
        <x:v>S12410666</x:v>
      </x:c>
    </x:row>
    <x:row r="635" ht="36" customHeight="1">
      <x:c r="A635" s="19" t="str">
        <x:v>Psychology</x:v>
      </x:c>
      <x:c r="B635" s="19" t="str">
        <x:v>Journal of Experimental Social Psychology</x:v>
      </x:c>
      <x:c r="C635" s="19" t="n">
        <x:v>2006</x:v>
      </x:c>
      <x:c r="D635" s="29" t="str">
        <x:v>Wayne A. Warburton | Kipling D. Williams | David R. Cairns</x:v>
      </x:c>
      <x:c r="E635" s="29" t="str">
        <x:v>When ostracism leads to aggression: The moderating effects of control deprivation</x:v>
      </x:c>
      <x:c r="F635" s="29" t="str">
        <x:v>10.1016/j.jesp.2005.03.005</x:v>
      </x:c>
      <x:c r="G635" s="29" t="str">
        <x:v>Anti-Black</x:v>
      </x:c>
      <x:c r="H635" s="29" t="str">
        <x:v>C</x:v>
      </x:c>
      <x:c r="I635" s="29" t="str">
        <x:v>Nonempirical</x:v>
      </x:c>
      <x:c r="J635" s="29" t="str">
        <x:v>Not stated / cross-national</x:v>
      </x:c>
      <x:c r="K635" s="29" t="str">
        <x:v>Excluded: the target term is incidental, descriptive identity/history, a comparison group, or lacks a substantial focus on prejudice or discrimination.</x:v>
      </x:c>
      <x:c r="L635" s="29" t="str">
        <x:v>racis(?:m|t)</x:v>
      </x:c>
      <x:c r="M635" s="29" t="str"/>
      <x:c r="N635" s="29" t="str">
        <x:v>Screened exclusion retained for audit</x:v>
      </x:c>
      <x:c r="O635" s="29" t="str"/>
      <x:c r="P635" s="29" t="str"/>
      <x:c r="Q635" s="29" t="str">
        <x:v>S12410666</x:v>
      </x:c>
    </x:row>
    <x:row r="636" ht="36" customHeight="1">
      <x:c r="A636" s="19" t="str">
        <x:v>Psychology</x:v>
      </x:c>
      <x:c r="B636" s="19" t="str">
        <x:v>Journal of Experimental Social Psychology</x:v>
      </x:c>
      <x:c r="C636" s="19" t="n">
        <x:v>2006</x:v>
      </x:c>
      <x:c r="D636" s="29" t="str">
        <x:v>Lisa Zadro | Catherine Boland | Rick Richardson</x:v>
      </x:c>
      <x:c r="E636" s="29" t="str">
        <x:v>How long does it last? The persistence of the effects of ostracism in the socially anxious</x:v>
      </x:c>
      <x:c r="F636" s="29" t="str">
        <x:v>10.1016/j.jesp.2005.10.007</x:v>
      </x:c>
      <x:c r="G636" s="29" t="str">
        <x:v>Anti-Black</x:v>
      </x:c>
      <x:c r="H636" s="29" t="str">
        <x:v>C</x:v>
      </x:c>
      <x:c r="I636" s="29" t="str">
        <x:v>Nonempirical</x:v>
      </x:c>
      <x:c r="J636" s="29" t="str">
        <x:v>Not stated / cross-national</x:v>
      </x:c>
      <x:c r="K636" s="29" t="str">
        <x:v>Excluded: the target term is incidental, descriptive identity/history, a comparison group, or lacks a substantial focus on prejudice or discrimination.</x:v>
      </x:c>
      <x:c r="L636" s="29" t="str">
        <x:v>racis(?:m|t)</x:v>
      </x:c>
      <x:c r="M636" s="29" t="str"/>
      <x:c r="N636" s="29" t="str">
        <x:v>Screened exclusion retained for audit</x:v>
      </x:c>
      <x:c r="O636" s="29" t="str"/>
      <x:c r="P636" s="29" t="str"/>
      <x:c r="Q636" s="29" t="str">
        <x:v>S12410666</x:v>
      </x:c>
    </x:row>
    <x:row r="637" ht="36" customHeight="1">
      <x:c r="A637" s="19" t="str">
        <x:v>Psychology</x:v>
      </x:c>
      <x:c r="B637" s="19" t="str">
        <x:v>Journal of Experimental Social Psychology</x:v>
      </x:c>
      <x:c r="C637" s="19" t="n">
        <x:v>2006</x:v>
      </x:c>
      <x:c r="D637" s="29" t="str">
        <x:v>Glenn Adams | Teceta Thomas Tormala | Laurie T. O’Brien</x:v>
      </x:c>
      <x:c r="E637" s="29" t="str">
        <x:v>The effect of self-affirmation on perception of racism</x:v>
      </x:c>
      <x:c r="F637" s="29" t="str">
        <x:v>10.1016/j.jesp.2005.11.001</x:v>
      </x:c>
      <x:c r="G637" s="29" t="str">
        <x:v>Anti-Black</x:v>
      </x:c>
      <x:c r="H637" s="29" t="str">
        <x:v>C</x:v>
      </x:c>
      <x:c r="I637" s="29" t="str">
        <x:v>Empirical</x:v>
      </x:c>
      <x:c r="J637" s="29" t="str">
        <x:v>Not stated / cross-national</x:v>
      </x:c>
      <x:c r="K637" s="29" t="str">
        <x:v>Excluded: the target term is incidental, descriptive identity/history, a comparison group, or lacks a substantial focus on prejudice or discrimination.</x:v>
      </x:c>
      <x:c r="L637" s="29" t="str">
        <x:v>racis(?:m|t)</x:v>
      </x:c>
      <x:c r="M637" s="29" t="str"/>
      <x:c r="N637" s="29" t="str">
        <x:v>Screened exclusion retained for audit</x:v>
      </x:c>
      <x:c r="O637" s="29" t="str"/>
      <x:c r="P637" s="29" t="str"/>
      <x:c r="Q637" s="29" t="str">
        <x:v>S12410666</x:v>
      </x:c>
    </x:row>
    <x:row r="638" ht="36" customHeight="1">
      <x:c r="A638" s="19" t="str">
        <x:v>Psychology</x:v>
      </x:c>
      <x:c r="B638" s="19" t="str">
        <x:v>Journal of Experimental Social Psychology</x:v>
      </x:c>
      <x:c r="C638" s="19" t="n">
        <x:v>2006</x:v>
      </x:c>
      <x:c r="D638" s="29" t="str">
        <x:v>Tamara Towles-Schwen | Russell H. Fazio</x:v>
      </x:c>
      <x:c r="E638" s="29" t="str">
        <x:v>Automatically activated racial attitudes as predictors of the success of interracial roommate relationships</x:v>
      </x:c>
      <x:c r="F638" s="29" t="str">
        <x:v>10.1016/j.jesp.2005.11.003</x:v>
      </x:c>
      <x:c r="G638" s="29" t="str">
        <x:v>Anti-Black</x:v>
      </x:c>
      <x:c r="H638" s="29" t="str">
        <x:v>C</x:v>
      </x:c>
      <x:c r="I638" s="29" t="str">
        <x:v>Nonempirical</x:v>
      </x:c>
      <x:c r="J638" s="29" t="str">
        <x:v>Not stated / cross-national</x:v>
      </x:c>
      <x:c r="K638" s="29" t="str">
        <x:v>Excluded: the target term is incidental, descriptive identity/history, a comparison group, or lacks a substantial focus on prejudice or discrimination.</x:v>
      </x:c>
      <x:c r="L638" s="29" t="str">
        <x:v>racial (?:discrimination|prejudice|bias|stereotyp|attitude|resentment|inequality|inequity|disparit|profiling|segregation|animus|hostility|hierarchy)</x:v>
      </x:c>
      <x:c r="M638" s="29" t="str"/>
      <x:c r="N638" s="29" t="str">
        <x:v>Screened exclusion retained for audit</x:v>
      </x:c>
      <x:c r="O638" s="29" t="str"/>
      <x:c r="P638" s="29" t="str"/>
      <x:c r="Q638" s="29" t="str">
        <x:v>S12410666</x:v>
      </x:c>
    </x:row>
    <x:row r="639" ht="36" customHeight="1">
      <x:c r="A639" s="19" t="str">
        <x:v>Psychology</x:v>
      </x:c>
      <x:c r="B639" s="19" t="str">
        <x:v>Journal of Experimental Social Psychology</x:v>
      </x:c>
      <x:c r="C639" s="19" t="n">
        <x:v>2008</x:v>
      </x:c>
      <x:c r="D639" s="29" t="str">
        <x:v>Pamela K. Smith | Ap Dijksterhuis | Shelly Chaiken</x:v>
      </x:c>
      <x:c r="E639" s="29" t="str">
        <x:v>Subliminal exposure to faces and racial attitudes: Exposure to Whites makes Whites like Blacks less</x:v>
      </x:c>
      <x:c r="F639" s="29" t="str">
        <x:v>10.1016/j.jesp.2007.01.006</x:v>
      </x:c>
      <x:c r="G639" s="29" t="str">
        <x:v>Anti-Black</x:v>
      </x:c>
      <x:c r="H639" s="29" t="str">
        <x:v>C</x:v>
      </x:c>
      <x:c r="I639" s="29" t="str">
        <x:v>Nonempirical</x:v>
      </x:c>
      <x:c r="J639" s="29" t="str">
        <x:v>Not stated / cross-national</x:v>
      </x:c>
      <x:c r="K639" s="29" t="str">
        <x:v>Excluded: the target term is incidental, descriptive identity/history, a comparison group, or lacks a substantial focus on prejudice or discrimination.</x:v>
      </x:c>
      <x:c r="L639" s="29" t="str">
        <x:v>racial (?:discrimination|prejudice|bias|stereotyp|attitude|resentment|inequality|inequity|disparit|profiling|segregation|animus|hostility|hierarchy)</x:v>
      </x:c>
      <x:c r="M639" s="29" t="str"/>
      <x:c r="N639" s="29" t="str">
        <x:v>Screened exclusion retained for audit</x:v>
      </x:c>
      <x:c r="O639" s="29" t="str"/>
      <x:c r="P639" s="29" t="str"/>
      <x:c r="Q639" s="29" t="str">
        <x:v>S12410666</x:v>
      </x:c>
    </x:row>
    <x:row r="640" ht="36" customHeight="1">
      <x:c r="A640" s="19" t="str">
        <x:v>Psychology</x:v>
      </x:c>
      <x:c r="B640" s="19" t="str">
        <x:v>Journal of Experimental Social Psychology</x:v>
      </x:c>
      <x:c r="C640" s="19" t="n">
        <x:v>2008</x:v>
      </x:c>
      <x:c r="D640" s="29" t="str">
        <x:v>Rosalind M. Chow | Larissa Z. Tiedens | Cassandra L. Govan</x:v>
      </x:c>
      <x:c r="E640" s="29" t="str">
        <x:v>Excluded emotions: The role of anger in antisocial responses to ostracism</x:v>
      </x:c>
      <x:c r="F640" s="29" t="str">
        <x:v>10.1016/j.jesp.2007.09.004</x:v>
      </x:c>
      <x:c r="G640" s="29" t="str">
        <x:v>Anti-Black</x:v>
      </x:c>
      <x:c r="H640" s="29" t="str">
        <x:v>C</x:v>
      </x:c>
      <x:c r="I640" s="29" t="str">
        <x:v>Nonempirical</x:v>
      </x:c>
      <x:c r="J640" s="29" t="str">
        <x:v>Not stated / cross-national</x:v>
      </x:c>
      <x:c r="K640" s="29" t="str">
        <x:v>Excluded: the target term is incidental, descriptive identity/history, a comparison group, or lacks a substantial focus on prejudice or discrimination.</x:v>
      </x:c>
      <x:c r="L640" s="29" t="str">
        <x:v>racis(?:m|t)</x:v>
      </x:c>
      <x:c r="M640" s="29" t="str"/>
      <x:c r="N640" s="29" t="str">
        <x:v>Screened exclusion retained for audit</x:v>
      </x:c>
      <x:c r="O640" s="29" t="str"/>
      <x:c r="P640" s="29" t="str"/>
      <x:c r="Q640" s="29" t="str">
        <x:v>S12410666</x:v>
      </x:c>
    </x:row>
    <x:row r="641" ht="36" customHeight="1">
      <x:c r="A641" s="19" t="str">
        <x:v>Psychology</x:v>
      </x:c>
      <x:c r="B641" s="19" t="str">
        <x:v>Journal of Experimental Social Psychology</x:v>
      </x:c>
      <x:c r="C641" s="19" t="n">
        <x:v>2008</x:v>
      </x:c>
      <x:c r="D641" s="29" t="str">
        <x:v>Miguel M. Unzueta | Brian S. Lowery</x:v>
      </x:c>
      <x:c r="E641" s="29" t="str">
        <x:v>Defining racism safely: The role of self-image maintenance on white Americans’ conceptions of racism</x:v>
      </x:c>
      <x:c r="F641" s="29" t="str">
        <x:v>10.1016/j.jesp.2008.07.011</x:v>
      </x:c>
      <x:c r="G641" s="29" t="str">
        <x:v>Anti-Black</x:v>
      </x:c>
      <x:c r="H641" s="29" t="str">
        <x:v>C</x:v>
      </x:c>
      <x:c r="I641" s="29" t="str">
        <x:v>Nonempirical</x:v>
      </x:c>
      <x:c r="J641" s="29" t="str">
        <x:v>Not stated / cross-national</x:v>
      </x:c>
      <x:c r="K641" s="29" t="str">
        <x:v>Excluded: the target term is incidental, descriptive identity/history, a comparison group, or lacks a substantial focus on prejudice or discrimination.</x:v>
      </x:c>
      <x:c r="L641" s="29" t="str">
        <x:v>racis(?:m|t)</x:v>
      </x:c>
      <x:c r="M641" s="29" t="str"/>
      <x:c r="N641" s="29" t="str">
        <x:v>Screened exclusion retained for audit</x:v>
      </x:c>
      <x:c r="O641" s="29" t="str"/>
      <x:c r="P641" s="29" t="str"/>
      <x:c r="Q641" s="29" t="str">
        <x:v>S12410666</x:v>
      </x:c>
    </x:row>
    <x:row r="642" ht="36" customHeight="1">
      <x:c r="A642" s="19" t="str">
        <x:v>Psychology</x:v>
      </x:c>
      <x:c r="B642" s="19" t="str">
        <x:v>Journal of Experimental Social Psychology</x:v>
      </x:c>
      <x:c r="C642" s="19" t="n">
        <x:v>2009</x:v>
      </x:c>
      <x:c r="D642" s="29" t="str">
        <x:v>Craig W. Blatz | Michael Ross</x:v>
      </x:c>
      <x:c r="E642" s="29" t="str">
        <x:v>Principled ideology or racism: Why do modern racists oppose race-based social justice programs?</x:v>
      </x:c>
      <x:c r="F642" s="29" t="str">
        <x:v>10.1016/j.jesp.2008.08.008</x:v>
      </x:c>
      <x:c r="G642" s="29" t="str">
        <x:v>Anti-Black</x:v>
      </x:c>
      <x:c r="H642" s="29" t="str">
        <x:v>C</x:v>
      </x:c>
      <x:c r="I642" s="29" t="str">
        <x:v>Nonempirical</x:v>
      </x:c>
      <x:c r="J642" s="29" t="str">
        <x:v>Not stated / cross-national</x:v>
      </x:c>
      <x:c r="K642" s="29" t="str">
        <x:v>Excluded: the target term is incidental, descriptive identity/history, a comparison group, or lacks a substantial focus on prejudice or discrimination.</x:v>
      </x:c>
      <x:c r="L642" s="29" t="str">
        <x:v>racis(?:m|t)</x:v>
      </x:c>
      <x:c r="M642" s="29" t="str"/>
      <x:c r="N642" s="29" t="str">
        <x:v>Screened exclusion retained for audit</x:v>
      </x:c>
      <x:c r="O642" s="29" t="str"/>
      <x:c r="P642" s="29" t="str"/>
      <x:c r="Q642" s="29" t="str">
        <x:v>S12410666</x:v>
      </x:c>
    </x:row>
    <x:row r="643" ht="36" customHeight="1">
      <x:c r="A643" s="19" t="str">
        <x:v>Psychology</x:v>
      </x:c>
      <x:c r="B643" s="19" t="str">
        <x:v>Journal of Experimental Social Psychology</x:v>
      </x:c>
      <x:c r="C643" s="19" t="n">
        <x:v>2009</x:v>
      </x:c>
      <x:c r="D643" s="29" t="str">
        <x:v>David M. Amodio</x:v>
      </x:c>
      <x:c r="E643" s="29" t="str">
        <x:v>Intergroup anxiety effects on the control of racial stereotypes: A psychoneuroendocrine analysis</x:v>
      </x:c>
      <x:c r="F643" s="29" t="str">
        <x:v>10.1016/j.jesp.2008.08.009</x:v>
      </x:c>
      <x:c r="G643" s="29" t="str">
        <x:v>Anti-Black</x:v>
      </x:c>
      <x:c r="H643" s="29" t="str">
        <x:v>C</x:v>
      </x:c>
      <x:c r="I643" s="29" t="str">
        <x:v>Nonempirical</x:v>
      </x:c>
      <x:c r="J643" s="29" t="str">
        <x:v>Not stated / cross-national</x:v>
      </x:c>
      <x:c r="K643" s="29" t="str">
        <x:v>Excluded: the target term is incidental, descriptive identity/history, a comparison group, or lacks a substantial focus on prejudice or discrimination.</x:v>
      </x:c>
      <x:c r="L643" s="29" t="str">
        <x:v>racial (?:discrimination|prejudice|bias|stereotyp|attitude|resentment|inequality|inequity|disparit|profiling|segregation|animus|hostility|hierarchy)</x:v>
      </x:c>
      <x:c r="M643" s="29" t="str"/>
      <x:c r="N643" s="29" t="str">
        <x:v>Screened exclusion retained for audit</x:v>
      </x:c>
      <x:c r="O643" s="29" t="str"/>
      <x:c r="P643" s="29" t="str"/>
      <x:c r="Q643" s="29" t="str">
        <x:v>S12410666</x:v>
      </x:c>
    </x:row>
    <x:row r="644" ht="36" customHeight="1">
      <x:c r="A644" s="19" t="str">
        <x:v>Psychology</x:v>
      </x:c>
      <x:c r="B644" s="19" t="str">
        <x:v>Journal of Experimental Social Psychology</x:v>
      </x:c>
      <x:c r="C644" s="19" t="n">
        <x:v>2009</x:v>
      </x:c>
      <x:c r="D644" s="29" t="str">
        <x:v>Eric D. Wesselmann | Danielle Bagg | Kipling D. Williams</x:v>
      </x:c>
      <x:c r="E644" s="29" t="str">
        <x:v>“I Feel Your Pain”: The effects of observing ostracism on the ostracism detection system</x:v>
      </x:c>
      <x:c r="F644" s="29" t="str">
        <x:v>10.1016/j.jesp.2009.08.003</x:v>
      </x:c>
      <x:c r="G644" s="29" t="str">
        <x:v>Anti-Black</x:v>
      </x:c>
      <x:c r="H644" s="29" t="str">
        <x:v>C</x:v>
      </x:c>
      <x:c r="I644" s="29" t="str">
        <x:v>Nonempirical</x:v>
      </x:c>
      <x:c r="J644" s="29" t="str">
        <x:v>Not stated / cross-national</x:v>
      </x:c>
      <x:c r="K644" s="29" t="str">
        <x:v>Excluded: the target term is incidental, descriptive identity/history, a comparison group, or lacks a substantial focus on prejudice or discrimination.</x:v>
      </x:c>
      <x:c r="L644" s="29" t="str">
        <x:v>racis(?:m|t)</x:v>
      </x:c>
      <x:c r="M644" s="29" t="str"/>
      <x:c r="N644" s="29" t="str">
        <x:v>Screened exclusion retained for audit</x:v>
      </x:c>
      <x:c r="O644" s="29" t="str"/>
      <x:c r="P644" s="29" t="str"/>
      <x:c r="Q644" s="29" t="str">
        <x:v>S12410666</x:v>
      </x:c>
    </x:row>
    <x:row r="645" ht="36" customHeight="1">
      <x:c r="A645" s="19" t="str">
        <x:v>Psychology</x:v>
      </x:c>
      <x:c r="B645" s="19" t="str">
        <x:v>Journal of Experimental Social Psychology</x:v>
      </x:c>
      <x:c r="C645" s="19" t="n">
        <x:v>2010</x:v>
      </x:c>
      <x:c r="D645" s="29" t="str">
        <x:v>Brock Bastian | Nick Haslam</x:v>
      </x:c>
      <x:c r="E645" s="29" t="str">
        <x:v>Excluded from humanity: The dehumanizing effects of social ostracism</x:v>
      </x:c>
      <x:c r="F645" s="29" t="str">
        <x:v>10.1016/j.jesp.2009.06.022</x:v>
      </x:c>
      <x:c r="G645" s="29" t="str">
        <x:v>Anti-Black</x:v>
      </x:c>
      <x:c r="H645" s="29" t="str">
        <x:v>C</x:v>
      </x:c>
      <x:c r="I645" s="29" t="str">
        <x:v>Nonempirical</x:v>
      </x:c>
      <x:c r="J645" s="29" t="str">
        <x:v>Not stated / cross-national</x:v>
      </x:c>
      <x:c r="K645" s="29" t="str">
        <x:v>Excluded: the target term is incidental, descriptive identity/history, a comparison group, or lacks a substantial focus on prejudice or discrimination.</x:v>
      </x:c>
      <x:c r="L645" s="29" t="str">
        <x:v>racis(?:m|t)</x:v>
      </x:c>
      <x:c r="M645" s="29" t="str"/>
      <x:c r="N645" s="29" t="str">
        <x:v>Screened exclusion retained for audit</x:v>
      </x:c>
      <x:c r="O645" s="29" t="str"/>
      <x:c r="P645" s="29" t="str"/>
      <x:c r="Q645" s="29" t="str">
        <x:v>S12410666</x:v>
      </x:c>
    </x:row>
    <x:row r="646" ht="36" customHeight="1">
      <x:c r="A646" s="19" t="str">
        <x:v>Psychology</x:v>
      </x:c>
      <x:c r="B646" s="19" t="str">
        <x:v>Journal of Experimental Social Psychology</x:v>
      </x:c>
      <x:c r="C646" s="19" t="n">
        <x:v>2010</x:v>
      </x:c>
      <x:c r="D646" s="29" t="str">
        <x:v>Allison N. Bair | Jennifer R. Steele</x:v>
      </x:c>
      <x:c r="E646" s="29" t="str">
        <x:v>Examining the consequences of exposure to racism for the executive functioning of Black students</x:v>
      </x:c>
      <x:c r="F646" s="29" t="str">
        <x:v>10.1016/j.jesp.2009.08.016</x:v>
      </x:c>
      <x:c r="G646" s="29" t="str">
        <x:v>Anti-Black</x:v>
      </x:c>
      <x:c r="H646" s="29" t="str">
        <x:v>A</x:v>
      </x:c>
      <x:c r="I646" s="29" t="str">
        <x:v>Nonempirical</x:v>
      </x:c>
      <x:c r="J646" s="29" t="str">
        <x:v>Not stated / cross-national</x:v>
      </x:c>
      <x:c r="K646" s="29" t="str">
        <x:v>Primary focus: the title/abstract centers the target group and discriminatory prejudice, unequal treatment, racial hierarchy, or anti-group hostility.</x:v>
      </x:c>
      <x:c r="L64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646" s="29" t="str"/>
      <x:c r="N646" s="29" t="str">
        <x:v>Adjudicated from title and available abstract</x:v>
      </x:c>
      <x:c r="O646" s="29" t="str"/>
      <x:c r="P646" s="29" t="str"/>
      <x:c r="Q646" s="29" t="str">
        <x:v>S12410666</x:v>
      </x:c>
    </x:row>
    <x:row r="647" ht="36" customHeight="1">
      <x:c r="A647" s="19" t="str">
        <x:v>Psychology</x:v>
      </x:c>
      <x:c r="B647" s="19" t="str">
        <x:v>Journal of Experimental Social Psychology</x:v>
      </x:c>
      <x:c r="C647" s="19" t="n">
        <x:v>2010</x:v>
      </x:c>
      <x:c r="D647" s="29" t="str">
        <x:v>Amanda K. Sesko | Monica Biernat</x:v>
      </x:c>
      <x:c r="E647" s="29" t="str">
        <x:v>Prototypes of race and gender: The invisibility of Black women</x:v>
      </x:c>
      <x:c r="F647" s="29" t="str">
        <x:v>10.1016/j.jesp.2009.10.016</x:v>
      </x:c>
      <x:c r="G647" s="29" t="str">
        <x:v>Anti-Black</x:v>
      </x:c>
      <x:c r="H647" s="29" t="str">
        <x:v>C</x:v>
      </x:c>
      <x:c r="I647" s="29" t="str">
        <x:v>Nonempirical</x:v>
      </x:c>
      <x:c r="J647" s="29" t="str">
        <x:v>Not stated / cross-national</x:v>
      </x:c>
      <x:c r="K647" s="29" t="str">
        <x:v>Excluded: the target term is incidental, descriptive identity/history, a comparison group, or lacks a substantial focus on prejudice or discrimination.</x:v>
      </x:c>
      <x:c r="L64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47" s="29" t="str"/>
      <x:c r="N647" s="29" t="str">
        <x:v>Screened exclusion retained for audit</x:v>
      </x:c>
      <x:c r="O647" s="29" t="str"/>
      <x:c r="P647" s="29" t="str"/>
      <x:c r="Q647" s="29" t="str">
        <x:v>S12410666</x:v>
      </x:c>
    </x:row>
    <x:row r="648" ht="36" customHeight="1">
      <x:c r="A648" s="19" t="str">
        <x:v>Psychology</x:v>
      </x:c>
      <x:c r="B648" s="19" t="str">
        <x:v>Journal of Experimental Social Psychology</x:v>
      </x:c>
      <x:c r="C648" s="19" t="n">
        <x:v>2010</x:v>
      </x:c>
      <x:c r="D648" s="29" t="str">
        <x:v>Eric D. Knowles | Brian S. Lowery | Rebecca L. Schaumberg</x:v>
      </x:c>
      <x:c r="E648" s="29" t="str">
        <x:v>Racial prejudice predicts opposition to Obama and his health care reform plan</x:v>
      </x:c>
      <x:c r="F648" s="29" t="str">
        <x:v>10.1016/j.jesp.2009.10.011</x:v>
      </x:c>
      <x:c r="G648" s="29" t="str">
        <x:v>Anti-Black</x:v>
      </x:c>
      <x:c r="H648" s="29" t="str">
        <x:v>C</x:v>
      </x:c>
      <x:c r="I648" s="29" t="str">
        <x:v>Nonempirical</x:v>
      </x:c>
      <x:c r="J648" s="29" t="str">
        <x:v>Not stated / cross-national</x:v>
      </x:c>
      <x:c r="K648" s="29" t="str">
        <x:v>Excluded: the target term is incidental, descriptive identity/history, a comparison group, or lacks a substantial focus on prejudice or discrimination.</x:v>
      </x:c>
      <x:c r="L648" s="29" t="str">
        <x:v>racial (?:discrimination|prejudice|bias|stereotyp|attitude|resentment|inequality|inequity|disparit|profiling|segregation|animus|hostility|hierarchy)</x:v>
      </x:c>
      <x:c r="M648" s="29" t="str"/>
      <x:c r="N648" s="29" t="str">
        <x:v>Screened exclusion retained for audit</x:v>
      </x:c>
      <x:c r="O648" s="29" t="str"/>
      <x:c r="P648" s="29" t="str"/>
      <x:c r="Q648" s="29" t="str">
        <x:v>S12410666</x:v>
      </x:c>
    </x:row>
    <x:row r="649" ht="36" customHeight="1">
      <x:c r="A649" s="19" t="str">
        <x:v>Psychology</x:v>
      </x:c>
      <x:c r="B649" s="19" t="str">
        <x:v>Journal of Experimental Social Psychology</x:v>
      </x:c>
      <x:c r="C649" s="19" t="n">
        <x:v>2010</x:v>
      </x:c>
      <x:c r="D649" s="29" t="str">
        <x:v>Louis A. Penner | John F. Dovidio | Tessa V. West | Samuel L. Gaertner | Terrance L. Albrecht | Rhonda K. Dailey | Tsveti Markova</x:v>
      </x:c>
      <x:c r="E649" s="29" t="str">
        <x:v>Aversive racism and medical interactions with Black patients: A field study</x:v>
      </x:c>
      <x:c r="F649" s="29" t="str">
        <x:v>10.1016/j.jesp.2009.11.004</x:v>
      </x:c>
      <x:c r="G649" s="29" t="str">
        <x:v>Anti-Black</x:v>
      </x:c>
      <x:c r="H649" s="29" t="str">
        <x:v>A</x:v>
      </x:c>
      <x:c r="I649" s="29" t="str">
        <x:v>Nonempirical</x:v>
      </x:c>
      <x:c r="J649" s="29" t="str">
        <x:v>Not stated / cross-national</x:v>
      </x:c>
      <x:c r="K649" s="29" t="str">
        <x:v>Primary focus: the title/abstract centers the target group and discriminatory prejudice, unequal treatment, racial hierarchy, or anti-group hostility.</x:v>
      </x:c>
      <x:c r="L64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649" s="29" t="str"/>
      <x:c r="N649" s="29" t="str">
        <x:v>Adjudicated from title and available abstract</x:v>
      </x:c>
      <x:c r="O649" s="29" t="str"/>
      <x:c r="P649" s="29" t="str"/>
      <x:c r="Q649" s="29" t="str">
        <x:v>S12410666</x:v>
      </x:c>
    </x:row>
    <x:row r="650" ht="36" customHeight="1">
      <x:c r="A650" s="19" t="str">
        <x:v>Psychology</x:v>
      </x:c>
      <x:c r="B650" s="19" t="str">
        <x:v>Journal of Experimental Social Psychology</x:v>
      </x:c>
      <x:c r="C650" s="19" t="n">
        <x:v>2010</x:v>
      </x:c>
      <x:c r="D650" s="29" t="str">
        <x:v>Kathleen Schmidt | Brian A. Nosek</x:v>
      </x:c>
      <x:c r="E650" s="29" t="str">
        <x:v>Implicit (and explicit) racial attitudes barely changed during Barack Obama’s presidential campaign and early presidency</x:v>
      </x:c>
      <x:c r="F650" s="29" t="str">
        <x:v>10.1016/j.jesp.2009.12.003</x:v>
      </x:c>
      <x:c r="G650" s="29" t="str">
        <x:v>Anti-Black</x:v>
      </x:c>
      <x:c r="H650" s="29" t="str">
        <x:v>C</x:v>
      </x:c>
      <x:c r="I650" s="29" t="str">
        <x:v>Nonempirical</x:v>
      </x:c>
      <x:c r="J650" s="29" t="str">
        <x:v>Not stated / cross-national</x:v>
      </x:c>
      <x:c r="K650" s="29" t="str">
        <x:v>Excluded: the target term is incidental, descriptive identity/history, a comparison group, or lacks a substantial focus on prejudice or discrimination.</x:v>
      </x:c>
      <x:c r="L650" s="29" t="str">
        <x:v>racial (?:discrimination|prejudice|bias|stereotyp|attitude|resentment|inequality|inequity|disparit|profiling|segregation|animus|hostility|hierarchy)</x:v>
      </x:c>
      <x:c r="M650" s="29" t="str"/>
      <x:c r="N650" s="29" t="str">
        <x:v>Screened exclusion retained for audit</x:v>
      </x:c>
      <x:c r="O650" s="29" t="str"/>
      <x:c r="P650" s="29" t="str"/>
      <x:c r="Q650" s="29" t="str">
        <x:v>S12410666</x:v>
      </x:c>
    </x:row>
    <x:row r="651" ht="36" customHeight="1">
      <x:c r="A651" s="19" t="str">
        <x:v>Psychology</x:v>
      </x:c>
      <x:c r="B651" s="19" t="str">
        <x:v>Journal of Experimental Social Psychology</x:v>
      </x:c>
      <x:c r="C651" s="19" t="n">
        <x:v>2010</x:v>
      </x:c>
      <x:c r="D651" s="29" t="str">
        <x:v>Stephanie A. Goodwin | Kipling D. Williams | Adrienne R. Carter-Sowell</x:v>
      </x:c>
      <x:c r="E651" s="29" t="str">
        <x:v>The psychological sting of stigma: The costs of attributing ostracism to racism</x:v>
      </x:c>
      <x:c r="F651" s="29" t="str">
        <x:v>10.1016/j.jesp.2010.02.002</x:v>
      </x:c>
      <x:c r="G651" s="29" t="str">
        <x:v>Anti-Black</x:v>
      </x:c>
      <x:c r="H651" s="29" t="str">
        <x:v>C</x:v>
      </x:c>
      <x:c r="I651" s="29" t="str">
        <x:v>Nonempirical</x:v>
      </x:c>
      <x:c r="J651" s="29" t="str">
        <x:v>Not stated / cross-national</x:v>
      </x:c>
      <x:c r="K651" s="29" t="str">
        <x:v>Excluded: the target term is incidental, descriptive identity/history, a comparison group, or lacks a substantial focus on prejudice or discrimination.</x:v>
      </x:c>
      <x:c r="L651" s="29" t="str">
        <x:v>racis(?:m|t)</x:v>
      </x:c>
      <x:c r="M651" s="29" t="str"/>
      <x:c r="N651" s="29" t="str">
        <x:v>Screened exclusion retained for audit</x:v>
      </x:c>
      <x:c r="O651" s="29" t="str"/>
      <x:c r="P651" s="29" t="str"/>
      <x:c r="Q651" s="29" t="str">
        <x:v>S12410666</x:v>
      </x:c>
    </x:row>
    <x:row r="652" ht="36" customHeight="1">
      <x:c r="A652" s="19" t="str">
        <x:v>Psychology</x:v>
      </x:c>
      <x:c r="B652" s="19" t="str">
        <x:v>Journal of Experimental Social Psychology</x:v>
      </x:c>
      <x:c r="C652" s="19" t="n">
        <x:v>2011</x:v>
      </x:c>
      <x:c r="D652" s="29" t="str">
        <x:v>Joshua Correll | Bernd Wittenbrink | Bernadette Park | Charles M. Judd | Arina Goyle</x:v>
      </x:c>
      <x:c r="E652" s="29" t="str">
        <x:v>Dangerous enough: Moderating racial bias with contextual threat cues</x:v>
      </x:c>
      <x:c r="F652" s="29" t="str">
        <x:v>10.1016/j.jesp.2010.08.017</x:v>
      </x:c>
      <x:c r="G652" s="29" t="str">
        <x:v>Anti-Black</x:v>
      </x:c>
      <x:c r="H652" s="29" t="str">
        <x:v>C</x:v>
      </x:c>
      <x:c r="I652" s="29" t="str">
        <x:v>Nonempirical</x:v>
      </x:c>
      <x:c r="J652" s="29" t="str">
        <x:v>Not stated / cross-national</x:v>
      </x:c>
      <x:c r="K652" s="29" t="str">
        <x:v>Excluded: the target term is incidental, descriptive identity/history, a comparison group, or lacks a substantial focus on prejudice or discrimination.</x:v>
      </x:c>
      <x:c r="L652" s="29" t="str">
        <x:v>racial (?:discrimination|prejudice|bias|stereotyp|attitude|resentment|inequality|inequity|disparit|profiling|segregation|animus|hostility|hierarchy)</x:v>
      </x:c>
      <x:c r="M652" s="29" t="str"/>
      <x:c r="N652" s="29" t="str">
        <x:v>Screened exclusion retained for audit</x:v>
      </x:c>
      <x:c r="O652" s="29" t="str"/>
      <x:c r="P652" s="29" t="str"/>
      <x:c r="Q652" s="29" t="str">
        <x:v>S12410666</x:v>
      </x:c>
    </x:row>
    <x:row r="653" ht="36" customHeight="1">
      <x:c r="A653" s="19" t="str">
        <x:v>Psychology</x:v>
      </x:c>
      <x:c r="B653" s="19" t="str">
        <x:v>Journal of Experimental Social Psychology</x:v>
      </x:c>
      <x:c r="C653" s="19" t="n">
        <x:v>2011</x:v>
      </x:c>
      <x:c r="D653" s="29" t="str">
        <x:v>Debbie S. Ma | Joshua Correll</x:v>
      </x:c>
      <x:c r="E653" s="29" t="str">
        <x:v>Target prototypicality moderates racial bias in the decision to shoot</x:v>
      </x:c>
      <x:c r="F653" s="29" t="str">
        <x:v>10.1016/j.jesp.2010.11.002</x:v>
      </x:c>
      <x:c r="G653" s="29" t="str">
        <x:v>Anti-Black</x:v>
      </x:c>
      <x:c r="H653" s="29" t="str">
        <x:v>C</x:v>
      </x:c>
      <x:c r="I653" s="29" t="str">
        <x:v>Nonempirical</x:v>
      </x:c>
      <x:c r="J653" s="29" t="str">
        <x:v>Not stated / cross-national</x:v>
      </x:c>
      <x:c r="K653" s="29" t="str">
        <x:v>Excluded: the target term is incidental, descriptive identity/history, a comparison group, or lacks a substantial focus on prejudice or discrimination.</x:v>
      </x:c>
      <x:c r="L653" s="29" t="str">
        <x:v>racial (?:discrimination|prejudice|bias|stereotyp|attitude|resentment|inequality|inequity|disparit|profiling|segregation|animus|hostility|hierarchy)</x:v>
      </x:c>
      <x:c r="M653" s="29" t="str"/>
      <x:c r="N653" s="29" t="str">
        <x:v>Screened exclusion retained for audit</x:v>
      </x:c>
      <x:c r="O653" s="29" t="str"/>
      <x:c r="P653" s="29" t="str"/>
      <x:c r="Q653" s="29" t="str">
        <x:v>S12410666</x:v>
      </x:c>
    </x:row>
    <x:row r="654" ht="36" customHeight="1">
      <x:c r="A654" s="19" t="str">
        <x:v>Psychology</x:v>
      </x:c>
      <x:c r="B654" s="19" t="str">
        <x:v>Journal of Experimental Social Psychology</x:v>
      </x:c>
      <x:c r="C654" s="19" t="n">
        <x:v>2011</x:v>
      </x:c>
      <x:c r="D654" s="29" t="str">
        <x:v>Jill E. Lybarger | Margo J. Monteith</x:v>
      </x:c>
      <x:c r="E654" s="29" t="str">
        <x:v>The effect of Obama saliency on individual-level racial bias: Silver bullet or smokescreen?</x:v>
      </x:c>
      <x:c r="F654" s="29" t="str">
        <x:v>10.1016/j.jesp.2010.12.001</x:v>
      </x:c>
      <x:c r="G654" s="29" t="str">
        <x:v>Anti-Black</x:v>
      </x:c>
      <x:c r="H654" s="29" t="str">
        <x:v>C</x:v>
      </x:c>
      <x:c r="I654" s="29" t="str">
        <x:v>Empirical</x:v>
      </x:c>
      <x:c r="J654" s="29" t="str">
        <x:v>Not stated / cross-national</x:v>
      </x:c>
      <x:c r="K654" s="29" t="str">
        <x:v>Excluded: the target term is incidental, descriptive identity/history, a comparison group, or lacks a substantial focus on prejudice or discrimination.</x:v>
      </x:c>
      <x:c r="L654" s="29" t="str">
        <x:v>racial (?:discrimination|prejudice|bias|stereotyp|attitude|resentment|inequality|inequity|disparit|profiling|segregation|animus|hostility|hierarchy)</x:v>
      </x:c>
      <x:c r="M654" s="29" t="str"/>
      <x:c r="N654" s="29" t="str">
        <x:v>Screened exclusion retained for audit</x:v>
      </x:c>
      <x:c r="O654" s="29" t="str"/>
      <x:c r="P654" s="29" t="str"/>
      <x:c r="Q654" s="29" t="str">
        <x:v>S12410666</x:v>
      </x:c>
    </x:row>
    <x:row r="655" ht="36" customHeight="1">
      <x:c r="A655" s="19" t="str">
        <x:v>Psychology</x:v>
      </x:c>
      <x:c r="B655" s="19" t="str">
        <x:v>Journal of Experimental Social Psychology</x:v>
      </x:c>
      <x:c r="C655" s="19" t="n">
        <x:v>2011</x:v>
      </x:c>
      <x:c r="D655" s="29" t="str">
        <x:v>Donald F. Sacco | James H. Wirth | Kurt Hugenberg | Zhansheng Chen | Kipling D. Williams</x:v>
      </x:c>
      <x:c r="E655" s="29" t="str">
        <x:v>The world in black and white: Ostracism enhances the categorical perception of social information</x:v>
      </x:c>
      <x:c r="F655" s="29" t="str">
        <x:v>10.1016/j.jesp.2011.03.001</x:v>
      </x:c>
      <x:c r="G655" s="29" t="str">
        <x:v>Anti-Black</x:v>
      </x:c>
      <x:c r="H655" s="29" t="str">
        <x:v>A</x:v>
      </x:c>
      <x:c r="I655" s="29" t="str">
        <x:v>Nonempirical</x:v>
      </x:c>
      <x:c r="J655" s="29" t="str">
        <x:v>Not stated / cross-national</x:v>
      </x:c>
      <x:c r="K655" s="29" t="str">
        <x:v>Primary focus: the title/abstract centers the target group and discriminatory prejudice, unequal treatment, racial hierarchy, or anti-group hostility.</x:v>
      </x:c>
      <x:c r="L655" s="29" t="str">
        <x:v>racis(?:m|t)</x:v>
      </x:c>
      <x:c r="M655" s="29" t="str"/>
      <x:c r="N655" s="29" t="str">
        <x:v>Adjudicated from title and available abstract</x:v>
      </x:c>
      <x:c r="O655" s="29" t="str"/>
      <x:c r="P655" s="29" t="str"/>
      <x:c r="Q655" s="29" t="str">
        <x:v>S12410666</x:v>
      </x:c>
    </x:row>
    <x:row r="656" ht="36" customHeight="1">
      <x:c r="A656" s="19" t="str">
        <x:v>Psychology</x:v>
      </x:c>
      <x:c r="B656" s="19" t="str">
        <x:v>Journal of Experimental Social Psychology</x:v>
      </x:c>
      <x:c r="C656" s="19" t="n">
        <x:v>2012</x:v>
      </x:c>
      <x:c r="D656" s="29" t="str">
        <x:v>Michael Inzlicht | Jennifer N. Gutsell | Lisa Legault</x:v>
      </x:c>
      <x:c r="E656" s="29" t="str">
        <x:v>Mimicry reduces racial prejudice</x:v>
      </x:c>
      <x:c r="F656" s="29" t="str">
        <x:v>10.1016/j.jesp.2011.06.007</x:v>
      </x:c>
      <x:c r="G656" s="29" t="str">
        <x:v>Anti-Black</x:v>
      </x:c>
      <x:c r="H656" s="29" t="str">
        <x:v>C</x:v>
      </x:c>
      <x:c r="I656" s="29" t="str">
        <x:v>Nonempirical</x:v>
      </x:c>
      <x:c r="J656" s="29" t="str">
        <x:v>Not stated / cross-national</x:v>
      </x:c>
      <x:c r="K656" s="29" t="str">
        <x:v>Excluded: the target term is incidental, descriptive identity/history, a comparison group, or lacks a substantial focus on prejudice or discrimination.</x:v>
      </x:c>
      <x:c r="L656" s="29" t="str">
        <x:v>racial (?:discrimination|prejudice|bias|stereotyp|attitude|resentment|inequality|inequity|disparit|profiling|segregation|animus|hostility|hierarchy)</x:v>
      </x:c>
      <x:c r="M656" s="29" t="str"/>
      <x:c r="N656" s="29" t="str">
        <x:v>Screened exclusion retained for audit</x:v>
      </x:c>
      <x:c r="O656" s="29" t="str"/>
      <x:c r="P656" s="29" t="str"/>
      <x:c r="Q656" s="29" t="str">
        <x:v>S12410666</x:v>
      </x:c>
    </x:row>
    <x:row r="657" ht="36" customHeight="1">
      <x:c r="A657" s="19" t="str">
        <x:v>Psychology</x:v>
      </x:c>
      <x:c r="B657" s="19" t="str">
        <x:v>Journal of Experimental Social Psychology</x:v>
      </x:c>
      <x:c r="C657" s="19" t="n">
        <x:v>2012</x:v>
      </x:c>
      <x:c r="D657" s="29" t="str">
        <x:v>Anna-Kaisa Newheiser | Kristina R. Olson</x:v>
      </x:c>
      <x:c r="E657" s="29" t="str">
        <x:v>White and Black American children's implicit intergroup bias</x:v>
      </x:c>
      <x:c r="F657" s="29" t="str">
        <x:v>10.1016/j.jesp.2011.08.011</x:v>
      </x:c>
      <x:c r="G657" s="29" t="str">
        <x:v>Anti-Black</x:v>
      </x:c>
      <x:c r="H657" s="29" t="str">
        <x:v>C</x:v>
      </x:c>
      <x:c r="I657" s="29" t="str">
        <x:v>Nonempirical</x:v>
      </x:c>
      <x:c r="J657" s="29" t="str">
        <x:v>United States</x:v>
      </x:c>
      <x:c r="K657" s="29" t="str">
        <x:v>Excluded: the target term is incidental, descriptive identity/history, a comparison group, or lacks a substantial focus on prejudice or discrimination.</x:v>
      </x:c>
      <x:c r="L65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57" s="29" t="str"/>
      <x:c r="N657" s="29" t="str">
        <x:v>Screened exclusion retained for audit</x:v>
      </x:c>
      <x:c r="O657" s="29" t="str"/>
      <x:c r="P657" s="29" t="str"/>
      <x:c r="Q657" s="29" t="str">
        <x:v>S12410666</x:v>
      </x:c>
    </x:row>
    <x:row r="658" ht="36" customHeight="1">
      <x:c r="A658" s="19" t="str">
        <x:v>Psychology</x:v>
      </x:c>
      <x:c r="B658" s="19" t="str">
        <x:v>Journal of Experimental Social Psychology</x:v>
      </x:c>
      <x:c r="C658" s="19" t="n">
        <x:v>2012</x:v>
      </x:c>
      <x:c r="D658" s="29" t="str">
        <x:v>Elena V. Stepanova | Bruce D. Bartholow | J. Scott Saults | Ronald S. Friedman</x:v>
      </x:c>
      <x:c r="E658" s="29" t="str">
        <x:v>Alcohol-related cues promote automatic racial bias</x:v>
      </x:c>
      <x:c r="F658" s="29" t="str">
        <x:v>10.1016/j.jesp.2012.02.006</x:v>
      </x:c>
      <x:c r="G658" s="29" t="str">
        <x:v>Anti-Black</x:v>
      </x:c>
      <x:c r="H658" s="29" t="str">
        <x:v>C</x:v>
      </x:c>
      <x:c r="I658" s="29" t="str">
        <x:v>Nonempirical</x:v>
      </x:c>
      <x:c r="J658" s="29" t="str">
        <x:v>Not stated / cross-national</x:v>
      </x:c>
      <x:c r="K658" s="29" t="str">
        <x:v>Excluded: the target term is incidental, descriptive identity/history, a comparison group, or lacks a substantial focus on prejudice or discrimination.</x:v>
      </x:c>
      <x:c r="L658" s="29" t="str">
        <x:v>racial (?:discrimination|prejudice|bias|stereotyp|attitude|resentment|inequality|inequity|disparit|profiling|segregation|animus|hostility|hierarchy)</x:v>
      </x:c>
      <x:c r="M658" s="29" t="str"/>
      <x:c r="N658" s="29" t="str">
        <x:v>Screened exclusion retained for audit</x:v>
      </x:c>
      <x:c r="O658" s="29" t="str"/>
      <x:c r="P658" s="29" t="str"/>
      <x:c r="Q658" s="29" t="str">
        <x:v>S12410666</x:v>
      </x:c>
    </x:row>
    <x:row r="659" ht="36" customHeight="1">
      <x:c r="A659" s="19" t="str">
        <x:v>Psychology</x:v>
      </x:c>
      <x:c r="B659" s="19" t="str">
        <x:v>Journal of Experimental Social Psychology</x:v>
      </x:c>
      <x:c r="C659" s="19" t="n">
        <x:v>2012</x:v>
      </x:c>
      <x:c r="D659" s="29" t="str">
        <x:v>Elena V. Stepanova | Michael J Strube</x:v>
      </x:c>
      <x:c r="E659" s="29" t="str">
        <x:v>The role of skin color and facial physiognomy in racial categorization: Moderation by implicit racial attitudes</x:v>
      </x:c>
      <x:c r="F659" s="29" t="str">
        <x:v>10.1016/j.jesp.2012.02.019</x:v>
      </x:c>
      <x:c r="G659" s="29" t="str">
        <x:v>Anti-Black</x:v>
      </x:c>
      <x:c r="H659" s="29" t="str">
        <x:v>C</x:v>
      </x:c>
      <x:c r="I659" s="29" t="str">
        <x:v>Nonempirical</x:v>
      </x:c>
      <x:c r="J659" s="29" t="str">
        <x:v>Not stated / cross-national</x:v>
      </x:c>
      <x:c r="K659" s="29" t="str">
        <x:v>Excluded: the target term is incidental, descriptive identity/history, a comparison group, or lacks a substantial focus on prejudice or discrimination.</x:v>
      </x:c>
      <x:c r="L659" s="29" t="str">
        <x:v>racial (?:discrimination|prejudice|bias|stereotyp|attitude|resentment|inequality|inequity|disparit|profiling|segregation|animus|hostility|hierarchy) | skin color</x:v>
      </x:c>
      <x:c r="M659" s="29" t="str"/>
      <x:c r="N659" s="29" t="str">
        <x:v>Screened exclusion retained for audit</x:v>
      </x:c>
      <x:c r="O659" s="29" t="str"/>
      <x:c r="P659" s="29" t="str"/>
      <x:c r="Q659" s="29" t="str">
        <x:v>S12410666</x:v>
      </x:c>
    </x:row>
    <x:row r="660" ht="36" customHeight="1">
      <x:c r="A660" s="19" t="str">
        <x:v>Psychology</x:v>
      </x:c>
      <x:c r="B660" s="19" t="str">
        <x:v>Journal of Experimental Social Psychology</x:v>
      </x:c>
      <x:c r="C660" s="19" t="n">
        <x:v>2012</x:v>
      </x:c>
      <x:c r="D660" s="29" t="str">
        <x:v>Phillip Atiba Goff | Brooke Allison Lewis Di Leone | Kimberly Barsamian Kahn</x:v>
      </x:c>
      <x:c r="E660" s="29" t="str">
        <x:v>Racism leads to pushups: How racial discrimination threatens subordinate men's masculinity</x:v>
      </x:c>
      <x:c r="F660" s="29" t="str">
        <x:v>10.1016/j.jesp.2012.03.015</x:v>
      </x:c>
      <x:c r="G660" s="29" t="str">
        <x:v>Anti-Black</x:v>
      </x:c>
      <x:c r="H660" s="29" t="str">
        <x:v>C</x:v>
      </x:c>
      <x:c r="I660" s="29" t="str">
        <x:v>Nonempirical</x:v>
      </x:c>
      <x:c r="J660" s="29" t="str">
        <x:v>Not stated / cross-national</x:v>
      </x:c>
      <x:c r="K660" s="29" t="str">
        <x:v>Excluded: the target term is incidental, descriptive identity/history, a comparison group, or lacks a substantial focus on prejudice or discrimination.</x:v>
      </x:c>
      <x:c r="L660" s="29" t="str">
        <x:v>racial (?:discrimination|prejudice|bias|stereotyp|attitude|resentment|inequality|inequity|disparit|profiling|segregation|animus|hostility|hierarchy) | racis(?:m|t)</x:v>
      </x:c>
      <x:c r="M660" s="29" t="str"/>
      <x:c r="N660" s="29" t="str">
        <x:v>Screened exclusion retained for audit</x:v>
      </x:c>
      <x:c r="O660" s="29" t="str"/>
      <x:c r="P660" s="29" t="str"/>
      <x:c r="Q660" s="29" t="str">
        <x:v>S12410666</x:v>
      </x:c>
    </x:row>
    <x:row r="661" ht="36" customHeight="1">
      <x:c r="A661" s="19" t="str">
        <x:v>Psychology</x:v>
      </x:c>
      <x:c r="B661" s="19" t="str">
        <x:v>Journal of Experimental Social Psychology</x:v>
      </x:c>
      <x:c r="C661" s="19" t="n">
        <x:v>2012</x:v>
      </x:c>
      <x:c r="D661" s="29" t="str">
        <x:v>Fei Teng | Zhansheng Chen</x:v>
      </x:c>
      <x:c r="E661" s="29" t="str">
        <x:v>Does social support reduce distress caused by ostracism? It depends on the level of one's self-esteem</x:v>
      </x:c>
      <x:c r="F661" s="29" t="str">
        <x:v>10.1016/j.jesp.2012.03.014</x:v>
      </x:c>
      <x:c r="G661" s="29" t="str">
        <x:v>Anti-Black</x:v>
      </x:c>
      <x:c r="H661" s="29" t="str">
        <x:v>C</x:v>
      </x:c>
      <x:c r="I661" s="29" t="str">
        <x:v>Nonempirical</x:v>
      </x:c>
      <x:c r="J661" s="29" t="str">
        <x:v>Not stated / cross-national</x:v>
      </x:c>
      <x:c r="K661" s="29" t="str">
        <x:v>Excluded: the target term is incidental, descriptive identity/history, a comparison group, or lacks a substantial focus on prejudice or discrimination.</x:v>
      </x:c>
      <x:c r="L661" s="29" t="str">
        <x:v>racis(?:m|t)</x:v>
      </x:c>
      <x:c r="M661" s="29" t="str"/>
      <x:c r="N661" s="29" t="str">
        <x:v>Screened exclusion retained for audit</x:v>
      </x:c>
      <x:c r="O661" s="29" t="str"/>
      <x:c r="P661" s="29" t="str"/>
      <x:c r="Q661" s="29" t="str">
        <x:v>S12410666</x:v>
      </x:c>
    </x:row>
    <x:row r="662" ht="36" customHeight="1">
      <x:c r="A662" s="19" t="str">
        <x:v>Psychology</x:v>
      </x:c>
      <x:c r="B662" s="19" t="str">
        <x:v>Journal of Experimental Social Psychology</x:v>
      </x:c>
      <x:c r="C662" s="19" t="n">
        <x:v>2012</x:v>
      </x:c>
      <x:c r="D662" s="29" t="str">
        <x:v>Zhansheng Chen | C. Nathan DeWall | Kai-Tak Poon | Ee-Wen Chen</x:v>
      </x:c>
      <x:c r="E662" s="29" t="str">
        <x:v>When destiny hurts: Implicit theories of relationships moderate aggressive responses to ostracism</x:v>
      </x:c>
      <x:c r="F662" s="29" t="str">
        <x:v>10.1016/j.jesp.2012.04.002</x:v>
      </x:c>
      <x:c r="G662" s="29" t="str">
        <x:v>Anti-Black</x:v>
      </x:c>
      <x:c r="H662" s="29" t="str">
        <x:v>C</x:v>
      </x:c>
      <x:c r="I662" s="29" t="str">
        <x:v>Nonempirical</x:v>
      </x:c>
      <x:c r="J662" s="29" t="str">
        <x:v>Not stated / cross-national</x:v>
      </x:c>
      <x:c r="K662" s="29" t="str">
        <x:v>Excluded: the target term is incidental, descriptive identity/history, a comparison group, or lacks a substantial focus on prejudice or discrimination.</x:v>
      </x:c>
      <x:c r="L662" s="29" t="str">
        <x:v>racis(?:m|t)</x:v>
      </x:c>
      <x:c r="M662" s="29" t="str"/>
      <x:c r="N662" s="29" t="str">
        <x:v>Screened exclusion retained for audit</x:v>
      </x:c>
      <x:c r="O662" s="29" t="str"/>
      <x:c r="P662" s="29" t="str"/>
      <x:c r="Q662" s="29" t="str">
        <x:v>S12410666</x:v>
      </x:c>
    </x:row>
    <x:row r="663" ht="36" customHeight="1">
      <x:c r="A663" s="19" t="str">
        <x:v>Psychology</x:v>
      </x:c>
      <x:c r="B663" s="19" t="str">
        <x:v>Journal of Experimental Social Psychology</x:v>
      </x:c>
      <x:c r="C663" s="19" t="n">
        <x:v>2012</x:v>
      </x:c>
      <x:c r="D663" s="29" t="str">
        <x:v>Alyssa Croft | Toni Schmader</x:v>
      </x:c>
      <x:c r="E663" s="29" t="str">
        <x:v>The feedback withholding bias: Minority students do not receive critical feedback from evaluators concerned about appearing racist</x:v>
      </x:c>
      <x:c r="F663" s="29" t="str">
        <x:v>10.1016/j.jesp.2012.04.010</x:v>
      </x:c>
      <x:c r="G663" s="29" t="str">
        <x:v>Anti-Black</x:v>
      </x:c>
      <x:c r="H663" s="29" t="str">
        <x:v>C</x:v>
      </x:c>
      <x:c r="I663" s="29" t="str">
        <x:v>Nonempirical</x:v>
      </x:c>
      <x:c r="J663" s="29" t="str">
        <x:v>Not stated / cross-national</x:v>
      </x:c>
      <x:c r="K663" s="29" t="str">
        <x:v>Excluded: the target term is incidental, descriptive identity/history, a comparison group, or lacks a substantial focus on prejudice or discrimination.</x:v>
      </x:c>
      <x:c r="L663" s="29" t="str">
        <x:v>racis(?:m|t)</x:v>
      </x:c>
      <x:c r="M663" s="29" t="str"/>
      <x:c r="N663" s="29" t="str">
        <x:v>Screened exclusion retained for audit</x:v>
      </x:c>
      <x:c r="O663" s="29" t="str"/>
      <x:c r="P663" s="29" t="str"/>
      <x:c r="Q663" s="29" t="str">
        <x:v>S12410666</x:v>
      </x:c>
    </x:row>
    <x:row r="664" ht="36" customHeight="1">
      <x:c r="A664" s="19" t="str">
        <x:v>Psychology</x:v>
      </x:c>
      <x:c r="B664" s="19" t="str">
        <x:v>Journal of Experimental Social Psychology</x:v>
      </x:c>
      <x:c r="C664" s="19" t="n">
        <x:v>2012</x:v>
      </x:c>
      <x:c r="D664" s="29" t="str">
        <x:v>Ashleigh Shelby Rosette | Robert W. Livingston</x:v>
      </x:c>
      <x:c r="E664" s="29" t="str">
        <x:v>Failure is not an option for Black women: Effects of organizational performance on leaders with single versus dual-subordinate identities</x:v>
      </x:c>
      <x:c r="F664" s="29" t="str">
        <x:v>10.1016/j.jesp.2012.05.002</x:v>
      </x:c>
      <x:c r="G664" s="29" t="str">
        <x:v>Anti-Black</x:v>
      </x:c>
      <x:c r="H664" s="29" t="str">
        <x:v>C</x:v>
      </x:c>
      <x:c r="I664" s="29" t="str">
        <x:v>Nonempirical</x:v>
      </x:c>
      <x:c r="J664" s="29" t="str">
        <x:v>Not stated / cross-national</x:v>
      </x:c>
      <x:c r="K664" s="29" t="str">
        <x:v>Excluded: the target term is incidental, descriptive identity/history, a comparison group, or lacks a substantial focus on prejudice or discrimination.</x:v>
      </x:c>
      <x:c r="L66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64" s="29" t="str"/>
      <x:c r="N664" s="29" t="str">
        <x:v>Screened exclusion retained for audit</x:v>
      </x:c>
      <x:c r="O664" s="29" t="str"/>
      <x:c r="P664" s="29" t="str"/>
      <x:c r="Q664" s="29" t="str">
        <x:v>S12410666</x:v>
      </x:c>
    </x:row>
    <x:row r="665" ht="36" customHeight="1">
      <x:c r="A665" s="19" t="str">
        <x:v>Psychology</x:v>
      </x:c>
      <x:c r="B665" s="19" t="str">
        <x:v>Journal of Experimental Social Psychology</x:v>
      </x:c>
      <x:c r="C665" s="19" t="n">
        <x:v>2012</x:v>
      </x:c>
      <x:c r="D665" s="29" t="str">
        <x:v>Michelle R. Hebl | Melissa J. Williams | Jane M. Sundermann | Harrison J. Kell | Paul G. Davies</x:v>
      </x:c>
      <x:c r="E665" s="29" t="str">
        <x:v>Selectively friending: Racial stereotypicality and social rejection</x:v>
      </x:c>
      <x:c r="F665" s="29" t="str">
        <x:v>10.1016/j.jesp.2012.05.019</x:v>
      </x:c>
      <x:c r="G665" s="29" t="str">
        <x:v>Anti-Black</x:v>
      </x:c>
      <x:c r="H665" s="29" t="str">
        <x:v>C</x:v>
      </x:c>
      <x:c r="I665" s="29" t="str">
        <x:v>Nonempirical</x:v>
      </x:c>
      <x:c r="J665" s="29" t="str">
        <x:v>Not stated / cross-national</x:v>
      </x:c>
      <x:c r="K665" s="29" t="str">
        <x:v>Excluded: the target term is incidental, descriptive identity/history, a comparison group, or lacks a substantial focus on prejudice or discrimination.</x:v>
      </x:c>
      <x:c r="L665" s="29" t="str">
        <x:v>racial (?:discrimination|prejudice|bias|stereotyp|attitude|resentment|inequality|inequity|disparit|profiling|segregation|animus|hostility|hierarchy)</x:v>
      </x:c>
      <x:c r="M665" s="29" t="str"/>
      <x:c r="N665" s="29" t="str">
        <x:v>Screened exclusion retained for audit</x:v>
      </x:c>
      <x:c r="O665" s="29" t="str"/>
      <x:c r="P665" s="29" t="str"/>
      <x:c r="Q665" s="29" t="str">
        <x:v>S12410666</x:v>
      </x:c>
    </x:row>
    <x:row r="666" ht="36" customHeight="1">
      <x:c r="A666" s="19" t="str">
        <x:v>Psychology</x:v>
      </x:c>
      <x:c r="B666" s="19" t="str">
        <x:v>Journal of Experimental Social Psychology</x:v>
      </x:c>
      <x:c r="C666" s="19" t="n">
        <x:v>2013</x:v>
      </x:c>
      <x:c r="D666" s="29" t="str">
        <x:v>Alison Blodorn | Laurie T. O'Brien</x:v>
      </x:c>
      <x:c r="E666" s="29" t="str">
        <x:v>Evaluations of White American versus Black American discrimination claimants' political views and prejudicial attitudes</x:v>
      </x:c>
      <x:c r="F666" s="29" t="str">
        <x:v>10.1016/j.jesp.2012.11.004</x:v>
      </x:c>
      <x:c r="G666" s="29" t="str">
        <x:v>Anti-Black</x:v>
      </x:c>
      <x:c r="H666" s="29" t="str">
        <x:v>A</x:v>
      </x:c>
      <x:c r="I666" s="29" t="str">
        <x:v>Nonempirical</x:v>
      </x:c>
      <x:c r="J666" s="29" t="str">
        <x:v>United States</x:v>
      </x:c>
      <x:c r="K666" s="29" t="str">
        <x:v>Primary focus: the title/abstract centers the target group and discriminatory prejudice, unequal treatment, racial hierarchy, or anti-group hostility.</x:v>
      </x:c>
      <x:c r="L66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66" s="29" t="str"/>
      <x:c r="N666" s="29" t="str">
        <x:v>Adjudicated from title and available abstract</x:v>
      </x:c>
      <x:c r="O666" s="29" t="str"/>
      <x:c r="P666" s="29" t="str"/>
      <x:c r="Q666" s="29" t="str">
        <x:v>S12410666</x:v>
      </x:c>
    </x:row>
    <x:row r="667" ht="36" customHeight="1">
      <x:c r="A667" s="19" t="str">
        <x:v>Psychology</x:v>
      </x:c>
      <x:c r="B667" s="19" t="str">
        <x:v>Journal of Experimental Social Psychology</x:v>
      </x:c>
      <x:c r="C667" s="19" t="n">
        <x:v>2013</x:v>
      </x:c>
      <x:c r="D667" s="29" t="str">
        <x:v>Arnold K. Ho | Jim Sidanius | Amy J.C. Cuddy | Mahzarin R. Banaji</x:v>
      </x:c>
      <x:c r="E667" s="29" t="str">
        <x:v>Status boundary enforcement and the categorization of black–white biracials</x:v>
      </x:c>
      <x:c r="F667" s="29" t="str">
        <x:v>10.1016/j.jesp.2013.04.010</x:v>
      </x:c>
      <x:c r="G667" s="29" t="str">
        <x:v>Anti-Black</x:v>
      </x:c>
      <x:c r="H667" s="29" t="str">
        <x:v>C</x:v>
      </x:c>
      <x:c r="I667" s="29" t="str">
        <x:v>Nonempirical</x:v>
      </x:c>
      <x:c r="J667" s="29" t="str">
        <x:v>Not stated / cross-national</x:v>
      </x:c>
      <x:c r="K667" s="29" t="str">
        <x:v>Excluded: the target term is incidental, descriptive identity/history, a comparison group, or lacks a substantial focus on prejudice or discrimination.</x:v>
      </x:c>
      <x:c r="L667" s="29" t="str">
        <x:v>black[-– ]white</x:v>
      </x:c>
      <x:c r="M667" s="29" t="str"/>
      <x:c r="N667" s="29" t="str">
        <x:v>Screened exclusion retained for audit</x:v>
      </x:c>
      <x:c r="O667" s="29" t="str"/>
      <x:c r="P667" s="29" t="str"/>
      <x:c r="Q667" s="29" t="str">
        <x:v>S12410666</x:v>
      </x:c>
    </x:row>
    <x:row r="668" ht="36" customHeight="1">
      <x:c r="A668" s="19" t="str">
        <x:v>Psychology</x:v>
      </x:c>
      <x:c r="B668" s="19" t="str">
        <x:v>Journal of Experimental Social Psychology</x:v>
      </x:c>
      <x:c r="C668" s="19" t="n">
        <x:v>2014</x:v>
      </x:c>
      <x:c r="D668" s="29" t="str">
        <x:v>Kai-Tak Poon | Zhansheng Chen</x:v>
      </x:c>
      <x:c r="E668" s="29" t="str">
        <x:v>When justice surrenders: The effect of just-world beliefs on aggression following ostracism</x:v>
      </x:c>
      <x:c r="F668" s="29" t="str">
        <x:v>10.1016/j.jesp.2014.01.006</x:v>
      </x:c>
      <x:c r="G668" s="29" t="str">
        <x:v>Anti-Black</x:v>
      </x:c>
      <x:c r="H668" s="29" t="str">
        <x:v>C</x:v>
      </x:c>
      <x:c r="I668" s="29" t="str">
        <x:v>Empirical</x:v>
      </x:c>
      <x:c r="J668" s="29" t="str">
        <x:v>Not stated / cross-national</x:v>
      </x:c>
      <x:c r="K668" s="29" t="str">
        <x:v>Excluded: the target term is incidental, descriptive identity/history, a comparison group, or lacks a substantial focus on prejudice or discrimination.</x:v>
      </x:c>
      <x:c r="L668" s="29" t="str">
        <x:v>racis(?:m|t)</x:v>
      </x:c>
      <x:c r="M668" s="29" t="str"/>
      <x:c r="N668" s="29" t="str">
        <x:v>Screened exclusion retained for audit</x:v>
      </x:c>
      <x:c r="O668" s="29" t="str"/>
      <x:c r="P668" s="29" t="str"/>
      <x:c r="Q668" s="29" t="str">
        <x:v>S12410666</x:v>
      </x:c>
    </x:row>
    <x:row r="669" ht="36" customHeight="1">
      <x:c r="A669" s="19" t="str">
        <x:v>Psychology</x:v>
      </x:c>
      <x:c r="B669" s="19" t="str">
        <x:v>Journal of Experimental Social Psychology</x:v>
      </x:c>
      <x:c r="C669" s="19" t="n">
        <x:v>2014</x:v>
      </x:c>
      <x:c r="D669" s="29" t="str">
        <x:v>Maureen A. Craig | Jennifer A. Richeson</x:v>
      </x:c>
      <x:c r="E669" s="29" t="str">
        <x:v>Discrimination divides across identity dimensions: Perceived racism reduces support for gay rights and increases anti-gay bias</x:v>
      </x:c>
      <x:c r="F669" s="29" t="str">
        <x:v>10.1016/j.jesp.2014.07.008</x:v>
      </x:c>
      <x:c r="G669" s="29" t="str">
        <x:v>Anti-Black</x:v>
      </x:c>
      <x:c r="H669" s="29" t="str">
        <x:v>C</x:v>
      </x:c>
      <x:c r="I669" s="29" t="str">
        <x:v>Nonempirical</x:v>
      </x:c>
      <x:c r="J669" s="29" t="str">
        <x:v>Not stated / cross-national</x:v>
      </x:c>
      <x:c r="K669" s="29" t="str">
        <x:v>Excluded: the target term is incidental, descriptive identity/history, a comparison group, or lacks a substantial focus on prejudice or discrimination.</x:v>
      </x:c>
      <x:c r="L669" s="29" t="str">
        <x:v>racis(?:m|t)</x:v>
      </x:c>
      <x:c r="M669" s="29" t="str"/>
      <x:c r="N669" s="29" t="str">
        <x:v>Screened exclusion retained for audit</x:v>
      </x:c>
      <x:c r="O669" s="29" t="str"/>
      <x:c r="P669" s="29" t="str"/>
      <x:c r="Q669" s="29" t="str">
        <x:v>S12410666</x:v>
      </x:c>
    </x:row>
    <x:row r="670" ht="36" customHeight="1">
      <x:c r="A670" s="19" t="str">
        <x:v>Psychology</x:v>
      </x:c>
      <x:c r="B670" s="19" t="str">
        <x:v>Journal of Experimental Social Psychology</x:v>
      </x:c>
      <x:c r="C670" s="19" t="n">
        <x:v>2014</x:v>
      </x:c>
      <x:c r="D670" s="29" t="str">
        <x:v>Michaela Pfundmair | Nilüfer Aydin | Dieter Frey | Gerald Echterhoff</x:v>
      </x:c>
      <x:c r="E670" s="29" t="str">
        <x:v>The interplay of oxytocin and collectivistic orientation shields against negative effects of ostracism</x:v>
      </x:c>
      <x:c r="F670" s="29" t="str">
        <x:v>10.1016/j.jesp.2014.07.016</x:v>
      </x:c>
      <x:c r="G670" s="29" t="str">
        <x:v>Anti-Black</x:v>
      </x:c>
      <x:c r="H670" s="29" t="str">
        <x:v>C</x:v>
      </x:c>
      <x:c r="I670" s="29" t="str">
        <x:v>Nonempirical</x:v>
      </x:c>
      <x:c r="J670" s="29" t="str">
        <x:v>Not stated / cross-national</x:v>
      </x:c>
      <x:c r="K670" s="29" t="str">
        <x:v>Excluded: the target term is incidental, descriptive identity/history, a comparison group, or lacks a substantial focus on prejudice or discrimination.</x:v>
      </x:c>
      <x:c r="L670" s="29" t="str">
        <x:v>racis(?:m|t)</x:v>
      </x:c>
      <x:c r="M670" s="29" t="str"/>
      <x:c r="N670" s="29" t="str">
        <x:v>Screened exclusion retained for audit</x:v>
      </x:c>
      <x:c r="O670" s="29" t="str"/>
      <x:c r="P670" s="29" t="str"/>
      <x:c r="Q670" s="29" t="str">
        <x:v>S12410666</x:v>
      </x:c>
    </x:row>
    <x:row r="671" ht="36" customHeight="1">
      <x:c r="A671" s="19" t="str">
        <x:v>Psychology</x:v>
      </x:c>
      <x:c r="B671" s="19" t="str">
        <x:v>Journal of Experimental Social Psychology</x:v>
      </x:c>
      <x:c r="C671" s="19" t="n">
        <x:v>2015</x:v>
      </x:c>
      <x:c r="D671" s="29" t="str">
        <x:v>Joanna Schug | Nicholas P. Alt | Karl Christoph Klauer</x:v>
      </x:c>
      <x:c r="E671" s="29" t="str">
        <x:v>Gendered race prototypes: Evidence for the non-prototypicality of Asian men and Black women</x:v>
      </x:c>
      <x:c r="F671" s="29" t="str">
        <x:v>10.1016/j.jesp.2014.09.012</x:v>
      </x:c>
      <x:c r="G671" s="29" t="str">
        <x:v>Anti-Black</x:v>
      </x:c>
      <x:c r="H671" s="29" t="str">
        <x:v>C</x:v>
      </x:c>
      <x:c r="I671" s="29" t="str">
        <x:v>Empirical</x:v>
      </x:c>
      <x:c r="J671" s="29" t="str">
        <x:v>Not stated / cross-national</x:v>
      </x:c>
      <x:c r="K671" s="29" t="str">
        <x:v>Excluded: the target term is incidental, descriptive identity/history, a comparison group, or lacks a substantial focus on prejudice or discrimination.</x:v>
      </x:c>
      <x:c r="L67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71" s="29" t="str"/>
      <x:c r="N671" s="29" t="str">
        <x:v>Screened exclusion retained for audit</x:v>
      </x:c>
      <x:c r="O671" s="29" t="str"/>
      <x:c r="P671" s="29" t="str"/>
      <x:c r="Q671" s="29" t="str">
        <x:v>S12410666</x:v>
      </x:c>
    </x:row>
    <x:row r="672" ht="36" customHeight="1">
      <x:c r="A672" s="19" t="str">
        <x:v>Psychology</x:v>
      </x:c>
      <x:c r="B672" s="19" t="str">
        <x:v>Journal of Experimental Social Psychology</x:v>
      </x:c>
      <x:c r="C672" s="19" t="n">
        <x:v>2015</x:v>
      </x:c>
      <x:c r="D672" s="29" t="str">
        <x:v>Kimberly Barsamian Kahn | Miguel M. Unzueta | Paul G. Davies | Aurelia T. Alston | J. Katherine Lee</x:v>
      </x:c>
      <x:c r="E672" s="29" t="str">
        <x:v>Will you value me and do I value you? The effect of phenotypic racial stereotypicality on organizational evaluations</x:v>
      </x:c>
      <x:c r="F672" s="29" t="str">
        <x:v>10.1016/j.jesp.2015.03.008</x:v>
      </x:c>
      <x:c r="G672" s="29" t="str">
        <x:v>Anti-Black</x:v>
      </x:c>
      <x:c r="H672" s="29" t="str">
        <x:v>C</x:v>
      </x:c>
      <x:c r="I672" s="29" t="str">
        <x:v>Empirical</x:v>
      </x:c>
      <x:c r="J672" s="29" t="str">
        <x:v>Not stated / cross-national</x:v>
      </x:c>
      <x:c r="K672" s="29" t="str">
        <x:v>Excluded: the target term is incidental, descriptive identity/history, a comparison group, or lacks a substantial focus on prejudice or discrimination.</x:v>
      </x:c>
      <x:c r="L672" s="29" t="str">
        <x:v>racial (?:discrimination|prejudice|bias|stereotyp|attitude|resentment|inequality|inequity|disparit|profiling|segregation|animus|hostility|hierarchy)</x:v>
      </x:c>
      <x:c r="M672" s="29" t="str"/>
      <x:c r="N672" s="29" t="str">
        <x:v>Screened exclusion retained for audit</x:v>
      </x:c>
      <x:c r="O672" s="29" t="str"/>
      <x:c r="P672" s="29" t="str"/>
      <x:c r="Q672" s="29" t="str">
        <x:v>S12410666</x:v>
      </x:c>
    </x:row>
    <x:row r="673" ht="36" customHeight="1">
      <x:c r="A673" s="19" t="str">
        <x:v>Psychology</x:v>
      </x:c>
      <x:c r="B673" s="19" t="str">
        <x:v>Journal of Experimental Social Psychology</x:v>
      </x:c>
      <x:c r="C673" s="19" t="n">
        <x:v>2015</x:v>
      </x:c>
      <x:c r="D673" s="29" t="str">
        <x:v>L. Taylor Phillips | Brian S. Lowery</x:v>
      </x:c>
      <x:c r="E673" s="29" t="str">
        <x:v>The hard-knock life? Whites claim hardships in response to racial inequity</x:v>
      </x:c>
      <x:c r="F673" s="29" t="str">
        <x:v>10.1016/j.jesp.2015.06.008</x:v>
      </x:c>
      <x:c r="G673" s="29" t="str">
        <x:v>Anti-Black</x:v>
      </x:c>
      <x:c r="H673" s="29" t="str">
        <x:v>C</x:v>
      </x:c>
      <x:c r="I673" s="29" t="str">
        <x:v>Nonempirical</x:v>
      </x:c>
      <x:c r="J673" s="29" t="str">
        <x:v>Not stated / cross-national</x:v>
      </x:c>
      <x:c r="K673" s="29" t="str">
        <x:v>Excluded: the target term is incidental, descriptive identity/history, a comparison group, or lacks a substantial focus on prejudice or discrimination.</x:v>
      </x:c>
      <x:c r="L673" s="29" t="str">
        <x:v>racial (?:discrimination|prejudice|bias|stereotyp|attitude|resentment|inequality|inequity|disparit|profiling|segregation|animus|hostility|hierarchy)</x:v>
      </x:c>
      <x:c r="M673" s="29" t="str"/>
      <x:c r="N673" s="29" t="str">
        <x:v>Screened exclusion retained for audit</x:v>
      </x:c>
      <x:c r="O673" s="29" t="str"/>
      <x:c r="P673" s="29" t="str"/>
      <x:c r="Q673" s="29" t="str">
        <x:v>S12410666</x:v>
      </x:c>
    </x:row>
    <x:row r="674" ht="36" customHeight="1">
      <x:c r="A674" s="19" t="str">
        <x:v>Psychology</x:v>
      </x:c>
      <x:c r="B674" s="19" t="str">
        <x:v>Journal of Experimental Social Psychology</x:v>
      </x:c>
      <x:c r="C674" s="19" t="n">
        <x:v>2015</x:v>
      </x:c>
      <x:c r="D674" s="29" t="str">
        <x:v>Yara Mekawi | Konrad Bresin</x:v>
      </x:c>
      <x:c r="E674" s="29" t="str">
        <x:v>Is the evidence from racial bias shooting task studies a smoking gun? Results from a meta-analysis</x:v>
      </x:c>
      <x:c r="F674" s="29" t="str">
        <x:v>10.1016/j.jesp.2015.08.002</x:v>
      </x:c>
      <x:c r="G674" s="29" t="str">
        <x:v>Anti-Black</x:v>
      </x:c>
      <x:c r="H674" s="29" t="str">
        <x:v>C</x:v>
      </x:c>
      <x:c r="I674" s="29" t="str">
        <x:v>Empirical</x:v>
      </x:c>
      <x:c r="J674" s="29" t="str">
        <x:v>Not stated / cross-national</x:v>
      </x:c>
      <x:c r="K674" s="29" t="str">
        <x:v>Excluded: the target term is incidental, descriptive identity/history, a comparison group, or lacks a substantial focus on prejudice or discrimination.</x:v>
      </x:c>
      <x:c r="L674" s="29" t="str">
        <x:v>racial (?:discrimination|prejudice|bias|stereotyp|attitude|resentment|inequality|inequity|disparit|profiling|segregation|animus|hostility|hierarchy)</x:v>
      </x:c>
      <x:c r="M674" s="29" t="str"/>
      <x:c r="N674" s="29" t="str">
        <x:v>Screened exclusion retained for audit</x:v>
      </x:c>
      <x:c r="O674" s="29" t="str"/>
      <x:c r="P674" s="29" t="str"/>
      <x:c r="Q674" s="29" t="str">
        <x:v>S12410666</x:v>
      </x:c>
    </x:row>
    <x:row r="675" ht="36" customHeight="1">
      <x:c r="A675" s="19" t="str">
        <x:v>Psychology</x:v>
      </x:c>
      <x:c r="B675" s="19" t="str">
        <x:v>Journal of Experimental Social Psychology</x:v>
      </x:c>
      <x:c r="C675" s="19" t="n">
        <x:v>2016</x:v>
      </x:c>
      <x:c r="D675" s="29" t="str">
        <x:v>Drew S. Jacoby-Senghor | Stacey Sinclair | J. Nicole Shelton</x:v>
      </x:c>
      <x:c r="E675" s="29" t="str">
        <x:v>A lesson in bias: The relationship between implicit racial bias and performance in pedagogical contexts</x:v>
      </x:c>
      <x:c r="F675" s="29" t="str">
        <x:v>10.1016/j.jesp.2015.10.010</x:v>
      </x:c>
      <x:c r="G675" s="29" t="str">
        <x:v>Anti-Black</x:v>
      </x:c>
      <x:c r="H675" s="29" t="str">
        <x:v>C</x:v>
      </x:c>
      <x:c r="I675" s="29" t="str">
        <x:v>Nonempirical</x:v>
      </x:c>
      <x:c r="J675" s="29" t="str">
        <x:v>Not stated / cross-national</x:v>
      </x:c>
      <x:c r="K675" s="29" t="str">
        <x:v>Excluded: the target term is incidental, descriptive identity/history, a comparison group, or lacks a substantial focus on prejudice or discrimination.</x:v>
      </x:c>
      <x:c r="L675" s="29" t="str">
        <x:v>racial (?:discrimination|prejudice|bias|stereotyp|attitude|resentment|inequality|inequity|disparit|profiling|segregation|animus|hostility|hierarchy)</x:v>
      </x:c>
      <x:c r="M675" s="29" t="str"/>
      <x:c r="N675" s="29" t="str">
        <x:v>Screened exclusion retained for audit</x:v>
      </x:c>
      <x:c r="O675" s="29" t="str"/>
      <x:c r="P675" s="29" t="str"/>
      <x:c r="Q675" s="29" t="str">
        <x:v>S12410666</x:v>
      </x:c>
    </x:row>
    <x:row r="676" ht="36" customHeight="1">
      <x:c r="A676" s="19" t="str">
        <x:v>Psychology</x:v>
      </x:c>
      <x:c r="B676" s="19" t="str">
        <x:v>Journal of Experimental Social Psychology</x:v>
      </x:c>
      <x:c r="C676" s="19" t="n">
        <x:v>2016</x:v>
      </x:c>
      <x:c r="D676" s="29" t="str">
        <x:v>Andrew H. Hales | Eric D. Wesselmann | Kipling D. Williams</x:v>
      </x:c>
      <x:c r="E676" s="29" t="str">
        <x:v>Prayer, self-affirmation, and distraction improve recovery from short-term ostracism</x:v>
      </x:c>
      <x:c r="F676" s="29" t="str">
        <x:v>10.1016/j.jesp.2016.01.002</x:v>
      </x:c>
      <x:c r="G676" s="29" t="str">
        <x:v>Anti-Black</x:v>
      </x:c>
      <x:c r="H676" s="29" t="str">
        <x:v>C</x:v>
      </x:c>
      <x:c r="I676" s="29" t="str">
        <x:v>Nonempirical</x:v>
      </x:c>
      <x:c r="J676" s="29" t="str">
        <x:v>Not stated / cross-national</x:v>
      </x:c>
      <x:c r="K676" s="29" t="str">
        <x:v>Excluded: the target term is incidental, descriptive identity/history, a comparison group, or lacks a substantial focus on prejudice or discrimination.</x:v>
      </x:c>
      <x:c r="L676" s="29" t="str">
        <x:v>racis(?:m|t)</x:v>
      </x:c>
      <x:c r="M676" s="29" t="str"/>
      <x:c r="N676" s="29" t="str">
        <x:v>Screened exclusion retained for audit</x:v>
      </x:c>
      <x:c r="O676" s="29" t="str"/>
      <x:c r="P676" s="29" t="str"/>
      <x:c r="Q676" s="29" t="str">
        <x:v>S12410666</x:v>
      </x:c>
    </x:row>
    <x:row r="677" ht="36" customHeight="1">
      <x:c r="A677" s="19" t="str">
        <x:v>Psychology</x:v>
      </x:c>
      <x:c r="B677" s="19" t="str">
        <x:v>Journal of Experimental Social Psychology</x:v>
      </x:c>
      <x:c r="C677" s="19" t="n">
        <x:v>2017</x:v>
      </x:c>
      <x:c r="D677" s="29" t="str">
        <x:v>Benjamin R. Meagher | Kerry L. Marsh</x:v>
      </x:c>
      <x:c r="E677" s="29" t="str">
        <x:v>Seeking the safety of sociofugal space: Environmental design preferences following social ostracism</x:v>
      </x:c>
      <x:c r="F677" s="29" t="str">
        <x:v>10.1016/j.jesp.2016.07.004</x:v>
      </x:c>
      <x:c r="G677" s="29" t="str">
        <x:v>Anti-Black</x:v>
      </x:c>
      <x:c r="H677" s="29" t="str">
        <x:v>C</x:v>
      </x:c>
      <x:c r="I677" s="29" t="str">
        <x:v>Nonempirical</x:v>
      </x:c>
      <x:c r="J677" s="29" t="str">
        <x:v>Not stated / cross-national</x:v>
      </x:c>
      <x:c r="K677" s="29" t="str">
        <x:v>Excluded: the target term is incidental, descriptive identity/history, a comparison group, or lacks a substantial focus on prejudice or discrimination.</x:v>
      </x:c>
      <x:c r="L677" s="29" t="str">
        <x:v>racis(?:m|t)</x:v>
      </x:c>
      <x:c r="M677" s="29" t="str"/>
      <x:c r="N677" s="29" t="str">
        <x:v>Screened exclusion retained for audit</x:v>
      </x:c>
      <x:c r="O677" s="29" t="str"/>
      <x:c r="P677" s="29" t="str"/>
      <x:c r="Q677" s="29" t="str">
        <x:v>S12410666</x:v>
      </x:c>
    </x:row>
    <x:row r="678" ht="36" customHeight="1">
      <x:c r="A678" s="19" t="str">
        <x:v>Psychology</x:v>
      </x:c>
      <x:c r="B678" s="19" t="str">
        <x:v>Journal of Experimental Social Psychology</x:v>
      </x:c>
      <x:c r="C678" s="19" t="n">
        <x:v>2017</x:v>
      </x:c>
      <x:c r="D678" s="29" t="str">
        <x:v>Melissa T. Buelow | James H. Wirth</x:v>
      </x:c>
      <x:c r="E678" s="29" t="str">
        <x:v>Decisions in the face of known risks: Ostracism increases risky decision-making</x:v>
      </x:c>
      <x:c r="F678" s="29" t="str">
        <x:v>10.1016/j.jesp.2016.07.006</x:v>
      </x:c>
      <x:c r="G678" s="29" t="str">
        <x:v>Anti-Black</x:v>
      </x:c>
      <x:c r="H678" s="29" t="str">
        <x:v>C</x:v>
      </x:c>
      <x:c r="I678" s="29" t="str">
        <x:v>Nonempirical</x:v>
      </x:c>
      <x:c r="J678" s="29" t="str">
        <x:v>Not stated / cross-national</x:v>
      </x:c>
      <x:c r="K678" s="29" t="str">
        <x:v>Excluded: the target term is incidental, descriptive identity/history, a comparison group, or lacks a substantial focus on prejudice or discrimination.</x:v>
      </x:c>
      <x:c r="L678" s="29" t="str">
        <x:v>racis(?:m|t)</x:v>
      </x:c>
      <x:c r="M678" s="29" t="str"/>
      <x:c r="N678" s="29" t="str">
        <x:v>Screened exclusion retained for audit</x:v>
      </x:c>
      <x:c r="O678" s="29" t="str"/>
      <x:c r="P678" s="29" t="str"/>
      <x:c r="Q678" s="29" t="str">
        <x:v>S12410666</x:v>
      </x:c>
    </x:row>
    <x:row r="679" ht="36" customHeight="1">
      <x:c r="A679" s="19" t="str">
        <x:v>Psychology</x:v>
      </x:c>
      <x:c r="B679" s="19" t="str">
        <x:v>Journal of Experimental Social Psychology</x:v>
      </x:c>
      <x:c r="C679" s="19" t="n">
        <x:v>2017</x:v>
      </x:c>
      <x:c r="D679" s="29" t="str">
        <x:v>Evan P. Apfelbaum | Rebecca Grunberg | Nir Halevy | Sonia Kang</x:v>
      </x:c>
      <x:c r="E679" s="29" t="str">
        <x:v>From ignorance to intolerance: Perceived intentionality of racial discrimination shapes preferences for colorblindness versus multiculturalism</x:v>
      </x:c>
      <x:c r="F679" s="29" t="str">
        <x:v>10.1016/j.jesp.2016.08.002</x:v>
      </x:c>
      <x:c r="G679" s="29" t="str">
        <x:v>Anti-Black</x:v>
      </x:c>
      <x:c r="H679" s="29" t="str">
        <x:v>C</x:v>
      </x:c>
      <x:c r="I679" s="29" t="str">
        <x:v>Nonempirical</x:v>
      </x:c>
      <x:c r="J679" s="29" t="str">
        <x:v>Not stated / cross-national</x:v>
      </x:c>
      <x:c r="K679" s="29" t="str">
        <x:v>Excluded: the target term is incidental, descriptive identity/history, a comparison group, or lacks a substantial focus on prejudice or discrimination.</x:v>
      </x:c>
      <x:c r="L679" s="29" t="str">
        <x:v>racial (?:discrimination|prejudice|bias|stereotyp|attitude|resentment|inequality|inequity|disparit|profiling|segregation|animus|hostility|hierarchy)</x:v>
      </x:c>
      <x:c r="M679" s="29" t="str"/>
      <x:c r="N679" s="29" t="str">
        <x:v>Screened exclusion retained for audit</x:v>
      </x:c>
      <x:c r="O679" s="29" t="str"/>
      <x:c r="P679" s="29" t="str"/>
      <x:c r="Q679" s="29" t="str">
        <x:v>S12410666</x:v>
      </x:c>
    </x:row>
    <x:row r="680" ht="36" customHeight="1">
      <x:c r="A680" s="19" t="str">
        <x:v>Psychology</x:v>
      </x:c>
      <x:c r="B680" s="19" t="str">
        <x:v>Journal of Experimental Social Psychology</x:v>
      </x:c>
      <x:c r="C680" s="19" t="n">
        <x:v>2017</x:v>
      </x:c>
      <x:c r="D680" s="29" t="str">
        <x:v>India R. Johnson | Richard E. Petty | Pablo Briñol | Ya Hui Michelle See</x:v>
      </x:c>
      <x:c r="E680" s="29" t="str">
        <x:v>Persuasive message scrutiny as a function of implicit-explicit discrepancies in racial attitudes</x:v>
      </x:c>
      <x:c r="F680" s="29" t="str">
        <x:v>10.1016/j.jesp.2016.11.007</x:v>
      </x:c>
      <x:c r="G680" s="29" t="str">
        <x:v>Anti-Black</x:v>
      </x:c>
      <x:c r="H680" s="29" t="str">
        <x:v>C</x:v>
      </x:c>
      <x:c r="I680" s="29" t="str">
        <x:v>Nonempirical</x:v>
      </x:c>
      <x:c r="J680" s="29" t="str">
        <x:v>Not stated / cross-national</x:v>
      </x:c>
      <x:c r="K680" s="29" t="str">
        <x:v>Excluded: the target term is incidental, descriptive identity/history, a comparison group, or lacks a substantial focus on prejudice or discrimination.</x:v>
      </x:c>
      <x:c r="L680" s="29" t="str">
        <x:v>racial (?:discrimination|prejudice|bias|stereotyp|attitude|resentment|inequality|inequity|disparit|profiling|segregation|animus|hostility|hierarchy)</x:v>
      </x:c>
      <x:c r="M680" s="29" t="str"/>
      <x:c r="N680" s="29" t="str">
        <x:v>Screened exclusion retained for audit</x:v>
      </x:c>
      <x:c r="O680" s="29" t="str"/>
      <x:c r="P680" s="29" t="str"/>
      <x:c r="Q680" s="29" t="str">
        <x:v>S12410666</x:v>
      </x:c>
    </x:row>
    <x:row r="681" ht="36" customHeight="1">
      <x:c r="A681" s="19" t="str">
        <x:v>Psychology</x:v>
      </x:c>
      <x:c r="B681" s="19" t="str">
        <x:v>Journal of Experimental Social Psychology</x:v>
      </x:c>
      <x:c r="C681" s="19" t="n">
        <x:v>2017</x:v>
      </x:c>
      <x:c r="D681" s="29" t="str">
        <x:v>Jordan Axt | Sophie Trawalter</x:v>
      </x:c>
      <x:c r="E681" s="29" t="str">
        <x:v>Whites demonstrate anti-Black associations but do not reinforce them</x:v>
      </x:c>
      <x:c r="F681" s="29" t="str">
        <x:v>10.1016/j.jesp.2016.11.013</x:v>
      </x:c>
      <x:c r="G681" s="29" t="str">
        <x:v>Anti-Black</x:v>
      </x:c>
      <x:c r="H681" s="29" t="str">
        <x:v>A</x:v>
      </x:c>
      <x:c r="I681" s="29" t="str">
        <x:v>Nonempirical</x:v>
      </x:c>
      <x:c r="J681" s="29" t="str">
        <x:v>Not stated / cross-national</x:v>
      </x:c>
      <x:c r="K681" s="29" t="str">
        <x:v>Primary focus: the title/abstract centers the target group and discriminatory prejudice, unequal treatment, racial hierarchy, or anti-group hostility.</x:v>
      </x:c>
      <x:c r="L681" s="29" t="str">
        <x:v>anti[- ]?black</x:v>
      </x:c>
      <x:c r="M681" s="29" t="str"/>
      <x:c r="N681" s="29" t="str">
        <x:v>Adjudicated from title and available abstract</x:v>
      </x:c>
      <x:c r="O681" s="29" t="str"/>
      <x:c r="P681" s="29" t="str"/>
      <x:c r="Q681" s="29" t="str">
        <x:v>S12410666</x:v>
      </x:c>
    </x:row>
    <x:row r="682" ht="36" customHeight="1">
      <x:c r="A682" s="19" t="str">
        <x:v>Psychology</x:v>
      </x:c>
      <x:c r="B682" s="19" t="str">
        <x:v>Journal of Experimental Social Psychology</x:v>
      </x:c>
      <x:c r="C682" s="19" t="n">
        <x:v>2018</x:v>
      </x:c>
      <x:c r="D682" s="29" t="str">
        <x:v>Evava S. Pietri | India R. Johnson | Ezgi Ozgumus</x:v>
      </x:c>
      <x:c r="E682" s="29" t="str">
        <x:v>One size may not fit all: Exploring how the intersection of race and gender and stigma consciousness predict effective identity-safe cues for Black women</x:v>
      </x:c>
      <x:c r="F682" s="29" t="str">
        <x:v>10.1016/j.jesp.2017.06.021</x:v>
      </x:c>
      <x:c r="G682" s="29" t="str">
        <x:v>Anti-Black</x:v>
      </x:c>
      <x:c r="H682" s="29" t="str">
        <x:v>C</x:v>
      </x:c>
      <x:c r="I682" s="29" t="str">
        <x:v>Nonempirical</x:v>
      </x:c>
      <x:c r="J682" s="29" t="str">
        <x:v>Not stated / cross-national</x:v>
      </x:c>
      <x:c r="K682" s="29" t="str">
        <x:v>Excluded: the target term is incidental, descriptive identity/history, a comparison group, or lacks a substantial focus on prejudice or discrimination.</x:v>
      </x:c>
      <x:c r="L68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82" s="29" t="str"/>
      <x:c r="N682" s="29" t="str">
        <x:v>Screened exclusion retained for audit</x:v>
      </x:c>
      <x:c r="O682" s="29" t="str"/>
      <x:c r="P682" s="29" t="str"/>
      <x:c r="Q682" s="29" t="str">
        <x:v>S12410666</x:v>
      </x:c>
    </x:row>
    <x:row r="683" ht="36" customHeight="1">
      <x:c r="A683" s="19" t="str">
        <x:v>Psychology</x:v>
      </x:c>
      <x:c r="B683" s="19" t="str">
        <x:v>Journal of Experimental Social Psychology</x:v>
      </x:c>
      <x:c r="C683" s="19" t="n">
        <x:v>2018</x:v>
      </x:c>
      <x:c r="D683" s="29" t="str">
        <x:v>Erin Cooley | Hannah Winslow | Andrew Vojt | Jonathan Shein | Jennifer Ho</x:v>
      </x:c>
      <x:c r="E683" s="29" t="str">
        <x:v>Bias at the intersection of identity: Conflicting social stereotypes of gender and race augment the perceived femininity and interpersonal warmth of smiling Black women</x:v>
      </x:c>
      <x:c r="F683" s="29" t="str">
        <x:v>10.1016/j.jesp.2017.08.007</x:v>
      </x:c>
      <x:c r="G683" s="29" t="str">
        <x:v>Anti-Black</x:v>
      </x:c>
      <x:c r="H683" s="29" t="str">
        <x:v>A</x:v>
      </x:c>
      <x:c r="I683" s="29" t="str">
        <x:v>Nonempirical</x:v>
      </x:c>
      <x:c r="J683" s="29" t="str">
        <x:v>Not stated / cross-national</x:v>
      </x:c>
      <x:c r="K683" s="29" t="str">
        <x:v>Primary focus: the title/abstract centers the target group and discriminatory prejudice, unequal treatment, racial hierarchy, or anti-group hostility.</x:v>
      </x:c>
      <x:c r="L68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83" s="29" t="str"/>
      <x:c r="N683" s="29" t="str">
        <x:v>Adjudicated from title and available abstract</x:v>
      </x:c>
      <x:c r="O683" s="29" t="str"/>
      <x:c r="P683" s="29" t="str"/>
      <x:c r="Q683" s="29" t="str">
        <x:v>S12410666</x:v>
      </x:c>
    </x:row>
    <x:row r="684" ht="36" customHeight="1">
      <x:c r="A684" s="19" t="str">
        <x:v>Psychology</x:v>
      </x:c>
      <x:c r="B684" s="19" t="str">
        <x:v>Journal of Experimental Social Psychology</x:v>
      </x:c>
      <x:c r="C684" s="19" t="n">
        <x:v>2018</x:v>
      </x:c>
      <x:c r="D684" s="29" t="str">
        <x:v>Khalil da Costa Silva | Ana Raquel Rosas Torres | José Luis Álvaro Estramiana | Alicia Garrido Luque | Layanne Vieira Linhares</x:v>
      </x:c>
      <x:c r="E684" s="29" t="str">
        <x:v>Racial discrimination and belief in a just world: Police violence against teenagers in Brazil</x:v>
      </x:c>
      <x:c r="F684" s="29" t="str">
        <x:v>10.1016/j.jesp.2017.10.009</x:v>
      </x:c>
      <x:c r="G684" s="29" t="str">
        <x:v>Anti-Black</x:v>
      </x:c>
      <x:c r="H684" s="29" t="str">
        <x:v>C</x:v>
      </x:c>
      <x:c r="I684" s="29" t="str">
        <x:v>Nonempirical</x:v>
      </x:c>
      <x:c r="J684" s="29" t="str">
        <x:v>Brazil</x:v>
      </x:c>
      <x:c r="K684" s="29" t="str">
        <x:v>Excluded: the target term is incidental, descriptive identity/history, a comparison group, or lacks a substantial focus on prejudice or discrimination.</x:v>
      </x:c>
      <x:c r="L684" s="29" t="str">
        <x:v>racial (?:discrimination|prejudice|bias|stereotyp|attitude|resentment|inequality|inequity|disparit|profiling|segregation|animus|hostility|hierarchy)</x:v>
      </x:c>
      <x:c r="M684" s="29" t="str"/>
      <x:c r="N684" s="29" t="str">
        <x:v>Screened exclusion retained for audit</x:v>
      </x:c>
      <x:c r="O684" s="29" t="str"/>
      <x:c r="P684" s="29" t="str"/>
      <x:c r="Q684" s="29" t="str">
        <x:v>S12410666</x:v>
      </x:c>
    </x:row>
    <x:row r="685" ht="36" customHeight="1">
      <x:c r="A685" s="19" t="str">
        <x:v>Psychology</x:v>
      </x:c>
      <x:c r="B685" s="19" t="str">
        <x:v>Journal of Experimental Social Psychology</x:v>
      </x:c>
      <x:c r="C685" s="19" t="n">
        <x:v>2018</x:v>
      </x:c>
      <x:c r="D685" s="29" t="str">
        <x:v>Jacqueline M. Chen | Kristin Pauker | Sarah E. Gaither | David L. Hamilton | Jeffrey W. Sherman</x:v>
      </x:c>
      <x:c r="E685" s="29" t="str">
        <x:v>Black + White = Not White: A minority bias in categorizations of Black-White multiracials</x:v>
      </x:c>
      <x:c r="F685" s="29" t="str">
        <x:v>10.1016/j.jesp.2018.05.002</x:v>
      </x:c>
      <x:c r="G685" s="29" t="str">
        <x:v>Anti-Black</x:v>
      </x:c>
      <x:c r="H685" s="29" t="str">
        <x:v>C</x:v>
      </x:c>
      <x:c r="I685" s="29" t="str">
        <x:v>Nonempirical</x:v>
      </x:c>
      <x:c r="J685" s="29" t="str">
        <x:v>Not stated / cross-national</x:v>
      </x:c>
      <x:c r="K685" s="29" t="str">
        <x:v>Excluded: the target term is incidental, descriptive identity/history, a comparison group, or lacks a substantial focus on prejudice or discrimination.</x:v>
      </x:c>
      <x:c r="L685" s="29" t="str">
        <x:v>black[-– ]white</x:v>
      </x:c>
      <x:c r="M685" s="29" t="str"/>
      <x:c r="N685" s="29" t="str">
        <x:v>Screened exclusion retained for audit</x:v>
      </x:c>
      <x:c r="O685" s="29" t="str"/>
      <x:c r="P685" s="29" t="str"/>
      <x:c r="Q685" s="29" t="str">
        <x:v>S12410666</x:v>
      </x:c>
    </x:row>
    <x:row r="686" ht="36" customHeight="1">
      <x:c r="A686" s="19" t="str">
        <x:v>Psychology</x:v>
      </x:c>
      <x:c r="B686" s="19" t="str">
        <x:v>Journal of Experimental Social Psychology</x:v>
      </x:c>
      <x:c r="C686" s="19" t="n">
        <x:v>2019</x:v>
      </x:c>
      <x:c r="D686" s="29" t="str">
        <x:v>Christopher D. Petsko | Galen V. Bodenhausen</x:v>
      </x:c>
      <x:c r="E686" s="29" t="str">
        <x:v>Racial stereotyping of gay men: Can a minority sexual orientation erase race?</x:v>
      </x:c>
      <x:c r="F686" s="29" t="str">
        <x:v>10.1016/j.jesp.2019.03.002</x:v>
      </x:c>
      <x:c r="G686" s="29" t="str">
        <x:v>Anti-Black</x:v>
      </x:c>
      <x:c r="H686" s="29" t="str">
        <x:v>C</x:v>
      </x:c>
      <x:c r="I686" s="29" t="str">
        <x:v>Nonempirical</x:v>
      </x:c>
      <x:c r="J686" s="29" t="str">
        <x:v>Not stated / cross-national</x:v>
      </x:c>
      <x:c r="K686" s="29" t="str">
        <x:v>Excluded: the target term is incidental, descriptive identity/history, a comparison group, or lacks a substantial focus on prejudice or discrimination.</x:v>
      </x:c>
      <x:c r="L686" s="29" t="str">
        <x:v>racial (?:discrimination|prejudice|bias|stereotyp|attitude|resentment|inequality|inequity|disparit|profiling|segregation|animus|hostility|hierarchy)</x:v>
      </x:c>
      <x:c r="M686" s="29" t="str"/>
      <x:c r="N686" s="29" t="str">
        <x:v>Screened exclusion retained for audit</x:v>
      </x:c>
      <x:c r="O686" s="29" t="str"/>
      <x:c r="P686" s="29" t="str"/>
      <x:c r="Q686" s="29" t="str">
        <x:v>S12410666</x:v>
      </x:c>
    </x:row>
    <x:row r="687" ht="36" customHeight="1">
      <x:c r="A687" s="19" t="str">
        <x:v>Psychology</x:v>
      </x:c>
      <x:c r="B687" s="19" t="str">
        <x:v>Journal of Experimental Social Psychology</x:v>
      </x:c>
      <x:c r="C687" s="19" t="n">
        <x:v>2019</x:v>
      </x:c>
      <x:c r="D687" s="29" t="str">
        <x:v>Michael Thai | Matthew J. Stainer | Fiona Kate Barlow</x:v>
      </x:c>
      <x:c r="E687" s="29" t="str">
        <x:v>The “preference” paradox: Disclosing racial preferences in attraction is considered racist even by people who overtly claim it is not</x:v>
      </x:c>
      <x:c r="F687" s="29" t="str">
        <x:v>10.1016/j.jesp.2019.03.004</x:v>
      </x:c>
      <x:c r="G687" s="29" t="str">
        <x:v>Anti-Black</x:v>
      </x:c>
      <x:c r="H687" s="29" t="str">
        <x:v>C</x:v>
      </x:c>
      <x:c r="I687" s="29" t="str">
        <x:v>Nonempirical</x:v>
      </x:c>
      <x:c r="J687" s="29" t="str">
        <x:v>Not stated / cross-national</x:v>
      </x:c>
      <x:c r="K687" s="29" t="str">
        <x:v>Excluded: the target term is incidental, descriptive identity/history, a comparison group, or lacks a substantial focus on prejudice or discrimination.</x:v>
      </x:c>
      <x:c r="L687" s="29" t="str">
        <x:v>racis(?:m|t)</x:v>
      </x:c>
      <x:c r="M687" s="29" t="str"/>
      <x:c r="N687" s="29" t="str">
        <x:v>Screened exclusion retained for audit</x:v>
      </x:c>
      <x:c r="O687" s="29" t="str"/>
      <x:c r="P687" s="29" t="str"/>
      <x:c r="Q687" s="29" t="str">
        <x:v>S12410666</x:v>
      </x:c>
    </x:row>
    <x:row r="688" ht="36" customHeight="1">
      <x:c r="A688" s="19" t="str">
        <x:v>Psychology</x:v>
      </x:c>
      <x:c r="B688" s="19" t="str">
        <x:v>Journal of Experimental Social Psychology</x:v>
      </x:c>
      <x:c r="C688" s="19" t="n">
        <x:v>2019</x:v>
      </x:c>
      <x:c r="D688" s="29" t="str">
        <x:v>Hanna Szekeres | Eran Halperin | Anna Kende | Tamar Saguy</x:v>
      </x:c>
      <x:c r="E688" s="29" t="str">
        <x:v>The effect of moral loss and gain mindset on confronting racism</x:v>
      </x:c>
      <x:c r="F688" s="29" t="str">
        <x:v>10.1016/j.jesp.2019.103833</x:v>
      </x:c>
      <x:c r="G688" s="29" t="str">
        <x:v>Anti-Black</x:v>
      </x:c>
      <x:c r="H688" s="29" t="str">
        <x:v>C</x:v>
      </x:c>
      <x:c r="I688" s="29" t="str">
        <x:v>Empirical</x:v>
      </x:c>
      <x:c r="J688" s="29" t="str">
        <x:v>Not stated / cross-national</x:v>
      </x:c>
      <x:c r="K688" s="29" t="str">
        <x:v>Excluded: the target term is incidental, descriptive identity/history, a comparison group, or lacks a substantial focus on prejudice or discrimination.</x:v>
      </x:c>
      <x:c r="L688" s="29" t="str">
        <x:v>racis(?:m|t)</x:v>
      </x:c>
      <x:c r="M688" s="29" t="str"/>
      <x:c r="N688" s="29" t="str">
        <x:v>Screened exclusion retained for audit</x:v>
      </x:c>
      <x:c r="O688" s="29" t="str"/>
      <x:c r="P688" s="29" t="str"/>
      <x:c r="Q688" s="29" t="str">
        <x:v>S12410666</x:v>
      </x:c>
    </x:row>
    <x:row r="689" ht="36" customHeight="1">
      <x:c r="A689" s="19" t="str">
        <x:v>Psychology</x:v>
      </x:c>
      <x:c r="B689" s="19" t="str">
        <x:v>Journal of Experimental Social Psychology</x:v>
      </x:c>
      <x:c r="C689" s="19" t="n">
        <x:v>2019</x:v>
      </x:c>
      <x:c r="D689" s="29" t="str">
        <x:v>Erin Cooley | Jazmin Brown-Iannuzzi | D'Jonita Cottrell</x:v>
      </x:c>
      <x:c r="E689" s="29" t="str">
        <x:v>Liberals perceive more racism than conservatives when police shoot Black men—But, reading about White privilege increases perceived racism, and shifts attributions of guilt, regardless of political ideology</x:v>
      </x:c>
      <x:c r="F689" s="29" t="str">
        <x:v>10.1016/j.jesp.2019.103885</x:v>
      </x:c>
      <x:c r="G689" s="29" t="str">
        <x:v>Anti-Black</x:v>
      </x:c>
      <x:c r="H689" s="29" t="str">
        <x:v>A</x:v>
      </x:c>
      <x:c r="I689" s="29" t="str">
        <x:v>Nonempirical</x:v>
      </x:c>
      <x:c r="J689" s="29" t="str">
        <x:v>Not stated / cross-national</x:v>
      </x:c>
      <x:c r="K689" s="29" t="str">
        <x:v>Primary focus: the title/abstract centers the target group and discriminatory prejudice, unequal treatment, racial hierarchy, or anti-group hostility.</x:v>
      </x:c>
      <x:c r="L68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689" s="29" t="str"/>
      <x:c r="N689" s="29" t="str">
        <x:v>Adjudicated from title and available abstract</x:v>
      </x:c>
      <x:c r="O689" s="29" t="str"/>
      <x:c r="P689" s="29" t="str"/>
      <x:c r="Q689" s="29" t="str">
        <x:v>S12410666</x:v>
      </x:c>
    </x:row>
    <x:row r="690" ht="36" customHeight="1">
      <x:c r="A690" s="19" t="str">
        <x:v>Psychology</x:v>
      </x:c>
      <x:c r="B690" s="19" t="str">
        <x:v>Journal of Experimental Social Psychology</x:v>
      </x:c>
      <x:c r="C690" s="19" t="n">
        <x:v>2020</x:v>
      </x:c>
      <x:c r="D690" s="29" t="str">
        <x:v>Matthew J. Hornsey | Matthew Finlayson | Gabrielle Chatwood | Christopher T. Begeny</x:v>
      </x:c>
      <x:c r="E690" s="29" t="str">
        <x:v>Donald Trump and vaccination: The effect of political identity, conspiracist ideation and presidential tweets on vaccine hesitancy</x:v>
      </x:c>
      <x:c r="F690" s="29" t="str">
        <x:v>10.1016/j.jesp.2019.103947</x:v>
      </x:c>
      <x:c r="G690" s="29" t="str">
        <x:v>Anti-Black</x:v>
      </x:c>
      <x:c r="H690" s="29" t="str">
        <x:v>C</x:v>
      </x:c>
      <x:c r="I690" s="29" t="str">
        <x:v>Empirical</x:v>
      </x:c>
      <x:c r="J690" s="29" t="str">
        <x:v>Not stated / cross-national</x:v>
      </x:c>
      <x:c r="K690" s="29" t="str">
        <x:v>Excluded: the target term is incidental, descriptive identity/history, a comparison group, or lacks a substantial focus on prejudice or discrimination.</x:v>
      </x:c>
      <x:c r="L690" s="29" t="str">
        <x:v>racis(?:m|t)</x:v>
      </x:c>
      <x:c r="M690" s="29" t="str"/>
      <x:c r="N690" s="29" t="str">
        <x:v>Screened exclusion retained for audit</x:v>
      </x:c>
      <x:c r="O690" s="29" t="str"/>
      <x:c r="P690" s="29" t="str"/>
      <x:c r="Q690" s="29" t="str">
        <x:v>S12410666</x:v>
      </x:c>
    </x:row>
    <x:row r="691" ht="36" customHeight="1">
      <x:c r="A691" s="19" t="str">
        <x:v>Psychology</x:v>
      </x:c>
      <x:c r="B691" s="19" t="str">
        <x:v>Journal of Experimental Social Psychology</x:v>
      </x:c>
      <x:c r="C691" s="19" t="n">
        <x:v>2020</x:v>
      </x:c>
      <x:c r="D691" s="29" t="str">
        <x:v>Roger Giner-Sorolla</x:v>
      </x:c>
      <x:c r="E691" s="29" t="str">
        <x:v>On Racism and Justice for Black Lives</x:v>
      </x:c>
      <x:c r="F691" s="29" t="str">
        <x:v>10.1016/j.jesp.2020.104024</x:v>
      </x:c>
      <x:c r="G691" s="29" t="str">
        <x:v>Anti-Black</x:v>
      </x:c>
      <x:c r="H691" s="29" t="str">
        <x:v>A</x:v>
      </x:c>
      <x:c r="I691" s="29" t="str">
        <x:v>Nonempirical</x:v>
      </x:c>
      <x:c r="J691" s="29" t="str">
        <x:v>Not stated / cross-national</x:v>
      </x:c>
      <x:c r="K691" s="29" t="str">
        <x:v>Primary focus: the title/abstract centers the target group and discriminatory prejudice, unequal treatment, racial hierarchy, or anti-group hostility.</x:v>
      </x:c>
      <x:c r="L691" s="29" t="str">
        <x:v>racis(?:m|t)</x:v>
      </x:c>
      <x:c r="M691" s="29" t="str"/>
      <x:c r="N691" s="29" t="str">
        <x:v>Adjudicated from title and available abstract</x:v>
      </x:c>
      <x:c r="O691" s="29" t="str"/>
      <x:c r="P691" s="29" t="str"/>
      <x:c r="Q691" s="29" t="str">
        <x:v>S12410666</x:v>
      </x:c>
    </x:row>
    <x:row r="692" ht="36" customHeight="1">
      <x:c r="A692" s="19" t="str">
        <x:v>Psychology</x:v>
      </x:c>
      <x:c r="B692" s="19" t="str">
        <x:v>Journal of Experimental Social Psychology</x:v>
      </x:c>
      <x:c r="C692" s="19" t="n">
        <x:v>2021</x:v>
      </x:c>
      <x:c r="D692" s="29" t="str">
        <x:v>Riana M. Brown | Maureen A. Craig | Evan P. Apfelbaum</x:v>
      </x:c>
      <x:c r="E692" s="29" t="str">
        <x:v>European Americans' intentions to confront racial bias: Considering who, what (kind), and why</x:v>
      </x:c>
      <x:c r="F692" s="29" t="str">
        <x:v>10.1016/j.jesp.2021.104123</x:v>
      </x:c>
      <x:c r="G692" s="29" t="str">
        <x:v>Anti-Black</x:v>
      </x:c>
      <x:c r="H692" s="29" t="str">
        <x:v>C</x:v>
      </x:c>
      <x:c r="I692" s="29" t="str">
        <x:v>Nonempirical</x:v>
      </x:c>
      <x:c r="J692" s="29" t="str">
        <x:v>Europe</x:v>
      </x:c>
      <x:c r="K692" s="29" t="str">
        <x:v>Excluded: the target term is incidental, descriptive identity/history, a comparison group, or lacks a substantial focus on prejudice or discrimination.</x:v>
      </x:c>
      <x:c r="L692" s="29" t="str">
        <x:v>racial (?:discrimination|prejudice|bias|stereotyp|attitude|resentment|inequality|inequity|disparit|profiling|segregation|animus|hostility|hierarchy)</x:v>
      </x:c>
      <x:c r="M692" s="29" t="str"/>
      <x:c r="N692" s="29" t="str">
        <x:v>Screened exclusion retained for audit</x:v>
      </x:c>
      <x:c r="O692" s="29" t="str"/>
      <x:c r="P692" s="29" t="str"/>
      <x:c r="Q692" s="29" t="str">
        <x:v>S12410666</x:v>
      </x:c>
    </x:row>
    <x:row r="693" ht="36" customHeight="1">
      <x:c r="A693" s="19" t="str">
        <x:v>Psychology</x:v>
      </x:c>
      <x:c r="B693" s="19" t="str">
        <x:v>Journal of Experimental Social Psychology</x:v>
      </x:c>
      <x:c r="C693" s="19" t="n">
        <x:v>2021</x:v>
      </x:c>
      <x:c r="D693" s="29" t="str">
        <x:v>Selma C. Rudert | Andrew H. Hales | Christiane M. Büttner</x:v>
      </x:c>
      <x:c r="E693" s="29" t="str">
        <x:v>Stay out of our office (vs. our pub): Target personality and situational context affect ostracism intentions</x:v>
      </x:c>
      <x:c r="F693" s="29" t="str">
        <x:v>10.1016/j.jesp.2021.104142</x:v>
      </x:c>
      <x:c r="G693" s="29" t="str">
        <x:v>Anti-Black</x:v>
      </x:c>
      <x:c r="H693" s="29" t="str">
        <x:v>C</x:v>
      </x:c>
      <x:c r="I693" s="29" t="str">
        <x:v>Nonempirical</x:v>
      </x:c>
      <x:c r="J693" s="29" t="str">
        <x:v>Not stated / cross-national</x:v>
      </x:c>
      <x:c r="K693" s="29" t="str">
        <x:v>Excluded: the target term is incidental, descriptive identity/history, a comparison group, or lacks a substantial focus on prejudice or discrimination.</x:v>
      </x:c>
      <x:c r="L693" s="29" t="str">
        <x:v>racis(?:m|t)</x:v>
      </x:c>
      <x:c r="M693" s="29" t="str"/>
      <x:c r="N693" s="29" t="str">
        <x:v>Screened exclusion retained for audit</x:v>
      </x:c>
      <x:c r="O693" s="29" t="str"/>
      <x:c r="P693" s="29" t="str"/>
      <x:c r="Q693" s="29" t="str">
        <x:v>S12410666</x:v>
      </x:c>
    </x:row>
    <x:row r="694" ht="36" customHeight="1">
      <x:c r="A694" s="19" t="str">
        <x:v>Psychology</x:v>
      </x:c>
      <x:c r="B694" s="19" t="str">
        <x:v>Journal of Experimental Social Psychology</x:v>
      </x:c>
      <x:c r="C694" s="19" t="n">
        <x:v>2021</x:v>
      </x:c>
      <x:c r="D694" s="29" t="str">
        <x:v>Fatih Uenal | Jim Sidanius | Jon Roozenbeek | Sander van der Linden</x:v>
      </x:c>
      <x:c r="E694" s="29" t="str">
        <x:v>Climate change threats increase modern racism as a function of social dominance orientation and ingroup identification</x:v>
      </x:c>
      <x:c r="F694" s="29" t="str">
        <x:v>10.1016/j.jesp.2021.104228</x:v>
      </x:c>
      <x:c r="G694" s="29" t="str">
        <x:v>Anti-Black</x:v>
      </x:c>
      <x:c r="H694" s="29" t="str">
        <x:v>C</x:v>
      </x:c>
      <x:c r="I694" s="29" t="str">
        <x:v>Nonempirical</x:v>
      </x:c>
      <x:c r="J694" s="29" t="str">
        <x:v>Not stated / cross-national</x:v>
      </x:c>
      <x:c r="K694" s="29" t="str">
        <x:v>Excluded: the target term is incidental, descriptive identity/history, a comparison group, or lacks a substantial focus on prejudice or discrimination.</x:v>
      </x:c>
      <x:c r="L694" s="29" t="str">
        <x:v>racis(?:m|t)</x:v>
      </x:c>
      <x:c r="M694" s="29" t="str"/>
      <x:c r="N694" s="29" t="str">
        <x:v>Screened exclusion retained for audit</x:v>
      </x:c>
      <x:c r="O694" s="29" t="str"/>
      <x:c r="P694" s="29" t="str"/>
      <x:c r="Q694" s="29" t="str">
        <x:v>S12410666</x:v>
      </x:c>
    </x:row>
    <x:row r="695" ht="36" customHeight="1">
      <x:c r="A695" s="19" t="str">
        <x:v>Psychology</x:v>
      </x:c>
      <x:c r="B695" s="19" t="str">
        <x:v>Journal of Experimental Social Psychology</x:v>
      </x:c>
      <x:c r="C695" s="19" t="n">
        <x:v>2022</x:v>
      </x:c>
      <x:c r="D695" s="29" t="str">
        <x:v>Mattea Sim | Steven M. Almaraz | Kurt Hugenberg</x:v>
      </x:c>
      <x:c r="E695" s="29" t="str">
        <x:v>Stereotyping at the intersection of race and weight: Diluted threat stereotyping of obese Black men</x:v>
      </x:c>
      <x:c r="F695" s="29" t="str">
        <x:v>10.1016/j.jesp.2021.104274</x:v>
      </x:c>
      <x:c r="G695" s="29" t="str">
        <x:v>Anti-Black</x:v>
      </x:c>
      <x:c r="H695" s="29" t="str">
        <x:v>A</x:v>
      </x:c>
      <x:c r="I695" s="29" t="str">
        <x:v>Nonempirical</x:v>
      </x:c>
      <x:c r="J695" s="29" t="str">
        <x:v>Not stated / cross-national</x:v>
      </x:c>
      <x:c r="K695" s="29" t="str">
        <x:v>Primary focus: the title/abstract centers the target group and discriminatory prejudice, unequal treatment, racial hierarchy, or anti-group hostility.</x:v>
      </x:c>
      <x:c r="L6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695" s="29" t="str"/>
      <x:c r="N695" s="29" t="str">
        <x:v>Adjudicated from title and available abstract</x:v>
      </x:c>
      <x:c r="O695" s="29" t="str"/>
      <x:c r="P695" s="29" t="str"/>
      <x:c r="Q695" s="29" t="str">
        <x:v>S12410666</x:v>
      </x:c>
    </x:row>
    <x:row r="696" ht="36" customHeight="1">
      <x:c r="A696" s="19" t="str">
        <x:v>Psychology</x:v>
      </x:c>
      <x:c r="B696" s="19" t="str">
        <x:v>Journal of Experimental Social Psychology</x:v>
      </x:c>
      <x:c r="C696" s="19" t="n">
        <x:v>2022</x:v>
      </x:c>
      <x:c r="D696" s="29" t="str">
        <x:v>Peter Mende-Siedlecki | Azaadeh Goharzad | Aizihaer Tuerxuntuoheti | Patrick Gilbert Mercado Reyes | Jingrun Lin | Alexis Drain</x:v>
      </x:c>
      <x:c r="E696" s="29" t="str">
        <x:v>Assessing the speed and spontaneity of racial bias in pain perception</x:v>
      </x:c>
      <x:c r="F696" s="29" t="str">
        <x:v>10.1016/j.jesp.2022.104315</x:v>
      </x:c>
      <x:c r="G696" s="29" t="str">
        <x:v>Anti-Black</x:v>
      </x:c>
      <x:c r="H696" s="29" t="str">
        <x:v>C</x:v>
      </x:c>
      <x:c r="I696" s="29" t="str">
        <x:v>Nonempirical</x:v>
      </x:c>
      <x:c r="J696" s="29" t="str">
        <x:v>Not stated / cross-national</x:v>
      </x:c>
      <x:c r="K696" s="29" t="str">
        <x:v>Excluded: the target term is incidental, descriptive identity/history, a comparison group, or lacks a substantial focus on prejudice or discrimination.</x:v>
      </x:c>
      <x:c r="L696" s="29" t="str">
        <x:v>racial (?:discrimination|prejudice|bias|stereotyp|attitude|resentment|inequality|inequity|disparit|profiling|segregation|animus|hostility|hierarchy)</x:v>
      </x:c>
      <x:c r="M696" s="29" t="str"/>
      <x:c r="N696" s="29" t="str">
        <x:v>Screened exclusion retained for audit</x:v>
      </x:c>
      <x:c r="O696" s="29" t="str"/>
      <x:c r="P696" s="29" t="str"/>
      <x:c r="Q696" s="29" t="str">
        <x:v>S12410666</x:v>
      </x:c>
    </x:row>
    <x:row r="697" ht="36" customHeight="1">
      <x:c r="A697" s="19" t="str">
        <x:v>Psychology</x:v>
      </x:c>
      <x:c r="B697" s="19" t="str">
        <x:v>Journal of Experimental Social Psychology</x:v>
      </x:c>
      <x:c r="C697" s="19" t="n">
        <x:v>2022</x:v>
      </x:c>
      <x:c r="D697" s="29" t="str">
        <x:v>Charles Chu | Leslie Ashburn-Nardo</x:v>
      </x:c>
      <x:c r="E697" s="29" t="str">
        <x:v>Black Americans' perspectives on ally confrontations of racial prejudice</x:v>
      </x:c>
      <x:c r="F697" s="29" t="str">
        <x:v>10.1016/j.jesp.2022.104337</x:v>
      </x:c>
      <x:c r="G697" s="29" t="str">
        <x:v>Anti-Black</x:v>
      </x:c>
      <x:c r="H697" s="29" t="str">
        <x:v>A</x:v>
      </x:c>
      <x:c r="I697" s="29" t="str">
        <x:v>Nonempirical</x:v>
      </x:c>
      <x:c r="J697" s="29" t="str">
        <x:v>Not stated / cross-national</x:v>
      </x:c>
      <x:c r="K697" s="29" t="str">
        <x:v>Primary focus: the title/abstract centers the target group and discriminatory prejudice, unequal treatment, racial hierarchy, or anti-group hostility.</x:v>
      </x:c>
      <x:c r="L69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697" s="29" t="str"/>
      <x:c r="N697" s="29" t="str">
        <x:v>Adjudicated from title and available abstract</x:v>
      </x:c>
      <x:c r="O697" s="29" t="str"/>
      <x:c r="P697" s="29" t="str"/>
      <x:c r="Q697" s="29" t="str">
        <x:v>S12410666</x:v>
      </x:c>
    </x:row>
    <x:row r="698" ht="36" customHeight="1">
      <x:c r="A698" s="19" t="str">
        <x:v>Psychology</x:v>
      </x:c>
      <x:c r="B698" s="19" t="str">
        <x:v>Journal of Experimental Social Psychology</x:v>
      </x:c>
      <x:c r="C698" s="19" t="n">
        <x:v>2022</x:v>
      </x:c>
      <x:c r="D698" s="29" t="str">
        <x:v>Anni Sternisko | Sylvain Delouvée | Jay J. Van Bavel</x:v>
      </x:c>
      <x:c r="E698" s="29" t="str">
        <x:v>Clarifying the relationship between randomness dismissal and conspiracist ideation: A preregistered replication and meta-analysis</x:v>
      </x:c>
      <x:c r="F698" s="29" t="str">
        <x:v>10.1016/j.jesp.2022.104357</x:v>
      </x:c>
      <x:c r="G698" s="29" t="str">
        <x:v>Anti-Black</x:v>
      </x:c>
      <x:c r="H698" s="29" t="str">
        <x:v>C</x:v>
      </x:c>
      <x:c r="I698" s="29" t="str">
        <x:v>Nonempirical</x:v>
      </x:c>
      <x:c r="J698" s="29" t="str">
        <x:v>Not stated / cross-national</x:v>
      </x:c>
      <x:c r="K698" s="29" t="str">
        <x:v>Excluded: the target term is incidental, descriptive identity/history, a comparison group, or lacks a substantial focus on prejudice or discrimination.</x:v>
      </x:c>
      <x:c r="L698" s="29" t="str">
        <x:v>racis(?:m|t)</x:v>
      </x:c>
      <x:c r="M698" s="29" t="str"/>
      <x:c r="N698" s="29" t="str">
        <x:v>Screened exclusion retained for audit</x:v>
      </x:c>
      <x:c r="O698" s="29" t="str"/>
      <x:c r="P698" s="29" t="str"/>
      <x:c r="Q698" s="29" t="str">
        <x:v>S12410666</x:v>
      </x:c>
    </x:row>
    <x:row r="699" ht="36" customHeight="1">
      <x:c r="A699" s="19" t="str">
        <x:v>Psychology</x:v>
      </x:c>
      <x:c r="B699" s="19" t="str">
        <x:v>Journal of Experimental Social Psychology</x:v>
      </x:c>
      <x:c r="C699" s="19" t="n">
        <x:v>2022</x:v>
      </x:c>
      <x:c r="D699" s="29" t="str">
        <x:v>Michael M. Berkebile-Weinberg | Amy R. Krosch | David M. Amodio</x:v>
      </x:c>
      <x:c r="E699" s="29" t="str">
        <x:v>Economic scarcity increases racial stereotyping in beliefs and face representation</x:v>
      </x:c>
      <x:c r="F699" s="29" t="str">
        <x:v>10.1016/j.jesp.2022.104354</x:v>
      </x:c>
      <x:c r="G699" s="29" t="str">
        <x:v>Anti-Black</x:v>
      </x:c>
      <x:c r="H699" s="29" t="str">
        <x:v>C</x:v>
      </x:c>
      <x:c r="I699" s="29" t="str">
        <x:v>Nonempirical</x:v>
      </x:c>
      <x:c r="J699" s="29" t="str">
        <x:v>Not stated / cross-national</x:v>
      </x:c>
      <x:c r="K699" s="29" t="str">
        <x:v>Excluded: the target term is incidental, descriptive identity/history, a comparison group, or lacks a substantial focus on prejudice or discrimination.</x:v>
      </x:c>
      <x:c r="L699" s="29" t="str">
        <x:v>racial (?:discrimination|prejudice|bias|stereotyp|attitude|resentment|inequality|inequity|disparit|profiling|segregation|animus|hostility|hierarchy)</x:v>
      </x:c>
      <x:c r="M699" s="29" t="str"/>
      <x:c r="N699" s="29" t="str">
        <x:v>Screened exclusion retained for audit</x:v>
      </x:c>
      <x:c r="O699" s="29" t="str"/>
      <x:c r="P699" s="29" t="str"/>
      <x:c r="Q699" s="29" t="str">
        <x:v>S12410666</x:v>
      </x:c>
    </x:row>
    <x:row r="700" ht="36" customHeight="1">
      <x:c r="A700" s="19" t="str">
        <x:v>Psychology</x:v>
      </x:c>
      <x:c r="B700" s="19" t="str">
        <x:v>Journal of Experimental Social Psychology</x:v>
      </x:c>
      <x:c r="C700" s="19" t="n">
        <x:v>2022</x:v>
      </x:c>
      <x:c r="D700" s="29" t="str">
        <x:v>Alexandra Goedderz | Adam Hahn</x:v>
      </x:c>
      <x:c r="E700" s="29" t="str">
        <x:v>Biases left unattended: People are surprised at racial bias feedback until they pay attention to their biased reactions</x:v>
      </x:c>
      <x:c r="F700" s="29" t="str">
        <x:v>10.1016/j.jesp.2022.104374</x:v>
      </x:c>
      <x:c r="G700" s="29" t="str">
        <x:v>Anti-Black</x:v>
      </x:c>
      <x:c r="H700" s="29" t="str">
        <x:v>C</x:v>
      </x:c>
      <x:c r="I700" s="29" t="str">
        <x:v>Nonempirical</x:v>
      </x:c>
      <x:c r="J700" s="29" t="str">
        <x:v>Not stated / cross-national</x:v>
      </x:c>
      <x:c r="K700" s="29" t="str">
        <x:v>Excluded: the target term is incidental, descriptive identity/history, a comparison group, or lacks a substantial focus on prejudice or discrimination.</x:v>
      </x:c>
      <x:c r="L700" s="29" t="str">
        <x:v>racial (?:discrimination|prejudice|bias|stereotyp|attitude|resentment|inequality|inequity|disparit|profiling|segregation|animus|hostility|hierarchy)</x:v>
      </x:c>
      <x:c r="M700" s="29" t="str"/>
      <x:c r="N700" s="29" t="str">
        <x:v>Screened exclusion retained for audit</x:v>
      </x:c>
      <x:c r="O700" s="29" t="str"/>
      <x:c r="P700" s="29" t="str"/>
      <x:c r="Q700" s="29" t="str">
        <x:v>S12410666</x:v>
      </x:c>
    </x:row>
    <x:row r="701" ht="36" customHeight="1">
      <x:c r="A701" s="19" t="str">
        <x:v>Psychology</x:v>
      </x:c>
      <x:c r="B701" s="19" t="str">
        <x:v>Journal of Experimental Social Psychology</x:v>
      </x:c>
      <x:c r="C701" s="19" t="n">
        <x:v>2022</x:v>
      </x:c>
      <x:c r="D701" s="29" t="str">
        <x:v>Frank J. Kachanoff | Nour Kteily | Kurt Gray</x:v>
      </x:c>
      <x:c r="E701" s="29" t="str">
        <x:v>Equating silence with violence: When White Americans feel threatened by anti-racist messages</x:v>
      </x:c>
      <x:c r="F701" s="29" t="str">
        <x:v>10.1016/j.jesp.2022.104348</x:v>
      </x:c>
      <x:c r="G701" s="29" t="str">
        <x:v>Anti-Black</x:v>
      </x:c>
      <x:c r="H701" s="29" t="str">
        <x:v>C</x:v>
      </x:c>
      <x:c r="I701" s="29" t="str">
        <x:v>Nonempirical</x:v>
      </x:c>
      <x:c r="J701" s="29" t="str">
        <x:v>Not stated / cross-national</x:v>
      </x:c>
      <x:c r="K701" s="29" t="str">
        <x:v>Excluded: the target term is incidental, descriptive identity/history, a comparison group, or lacks a substantial focus on prejudice or discrimination.</x:v>
      </x:c>
      <x:c r="L701" s="29" t="str">
        <x:v>racis(?:m|t)</x:v>
      </x:c>
      <x:c r="M701" s="29" t="str"/>
      <x:c r="N701" s="29" t="str">
        <x:v>Screened exclusion retained for audit</x:v>
      </x:c>
      <x:c r="O701" s="29" t="str"/>
      <x:c r="P701" s="29" t="str"/>
      <x:c r="Q701" s="29" t="str">
        <x:v>S12410666</x:v>
      </x:c>
    </x:row>
    <x:row r="702" ht="36" customHeight="1">
      <x:c r="A702" s="19" t="str">
        <x:v>Psychology</x:v>
      </x:c>
      <x:c r="B702" s="19" t="str">
        <x:v>Journal of Experimental Social Psychology</x:v>
      </x:c>
      <x:c r="C702" s="19" t="n">
        <x:v>2023</x:v>
      </x:c>
      <x:c r="D702" s="29" t="str">
        <x:v>Arielle N. Lewis | Evava S. Pietri | India R. Johnson</x:v>
      </x:c>
      <x:c r="E702" s="29" t="str">
        <x:v>Close but not quite: Exploring the role of shared discrimination in racial outgroup identity-safety cues for Black women</x:v>
      </x:c>
      <x:c r="F702" s="29" t="str">
        <x:v>10.1016/j.jesp.2022.104399</x:v>
      </x:c>
      <x:c r="G702" s="29" t="str">
        <x:v>Anti-Black</x:v>
      </x:c>
      <x:c r="H702" s="29" t="str">
        <x:v>C</x:v>
      </x:c>
      <x:c r="I702" s="29" t="str">
        <x:v>Nonempirical</x:v>
      </x:c>
      <x:c r="J702" s="29" t="str">
        <x:v>Not stated / cross-national</x:v>
      </x:c>
      <x:c r="K702" s="29" t="str">
        <x:v>Excluded: the target term is incidental, descriptive identity/history, a comparison group, or lacks a substantial focus on prejudice or discrimination.</x:v>
      </x:c>
      <x:c r="L7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02" s="29" t="str"/>
      <x:c r="N702" s="29" t="str">
        <x:v>Screened exclusion retained for audit</x:v>
      </x:c>
      <x:c r="O702" s="29" t="str"/>
      <x:c r="P702" s="29" t="str"/>
      <x:c r="Q702" s="29" t="str">
        <x:v>S12410666</x:v>
      </x:c>
    </x:row>
    <x:row r="703" ht="36" customHeight="1">
      <x:c r="A703" s="19" t="str">
        <x:v>Psychology</x:v>
      </x:c>
      <x:c r="B703" s="19" t="str">
        <x:v>Journal of Experimental Social Psychology</x:v>
      </x:c>
      <x:c r="C703" s="19" t="n">
        <x:v>2023</x:v>
      </x:c>
      <x:c r="D703" s="29" t="str">
        <x:v>Ariel J. Mosley | Monica Biernat | Glenn Adams</x:v>
      </x:c>
      <x:c r="E703" s="29" t="str">
        <x:v>Sociocultural engagement in a colorblind racism framework moderates perceptions of cultural appropriation</x:v>
      </x:c>
      <x:c r="F703" s="29" t="str">
        <x:v>10.1016/j.jesp.2023.104487</x:v>
      </x:c>
      <x:c r="G703" s="29" t="str">
        <x:v>Anti-Black</x:v>
      </x:c>
      <x:c r="H703" s="29" t="str">
        <x:v>C</x:v>
      </x:c>
      <x:c r="I703" s="29" t="str">
        <x:v>Nonempirical</x:v>
      </x:c>
      <x:c r="J703" s="29" t="str">
        <x:v>Not stated / cross-national</x:v>
      </x:c>
      <x:c r="K703" s="29" t="str">
        <x:v>Excluded: the target term is incidental, descriptive identity/history, a comparison group, or lacks a substantial focus on prejudice or discrimination.</x:v>
      </x:c>
      <x:c r="L703" s="29" t="str">
        <x:v>racis(?:m|t)</x:v>
      </x:c>
      <x:c r="M703" s="29" t="str"/>
      <x:c r="N703" s="29" t="str">
        <x:v>Screened exclusion retained for audit</x:v>
      </x:c>
      <x:c r="O703" s="29" t="str"/>
      <x:c r="P703" s="29" t="str"/>
      <x:c r="Q703" s="29" t="str">
        <x:v>S12410666</x:v>
      </x:c>
    </x:row>
    <x:row r="704" ht="36" customHeight="1">
      <x:c r="A704" s="19" t="str">
        <x:v>Psychology</x:v>
      </x:c>
      <x:c r="B704" s="19" t="str">
        <x:v>Journal of Experimental Social Psychology</x:v>
      </x:c>
      <x:c r="C704" s="19" t="n">
        <x:v>2024</x:v>
      </x:c>
      <x:c r="D704" s="29" t="str">
        <x:v>Kimberly E. Chaney | Diana T. Sanchez</x:v>
      </x:c>
      <x:c r="E704" s="29" t="str">
        <x:v>White women's automatic attentional adhesion to sexism in the face of racism</x:v>
      </x:c>
      <x:c r="F704" s="29" t="str">
        <x:v>10.1016/j.jesp.2023.104540</x:v>
      </x:c>
      <x:c r="G704" s="29" t="str">
        <x:v>Anti-Black</x:v>
      </x:c>
      <x:c r="H704" s="29" t="str">
        <x:v>C</x:v>
      </x:c>
      <x:c r="I704" s="29" t="str">
        <x:v>Nonempirical</x:v>
      </x:c>
      <x:c r="J704" s="29" t="str">
        <x:v>Not stated / cross-national</x:v>
      </x:c>
      <x:c r="K704" s="29" t="str">
        <x:v>Excluded: the target term is incidental, descriptive identity/history, a comparison group, or lacks a substantial focus on prejudice or discrimination.</x:v>
      </x:c>
      <x:c r="L704" s="29" t="str">
        <x:v>racis(?:m|t)</x:v>
      </x:c>
      <x:c r="M704" s="29" t="str"/>
      <x:c r="N704" s="29" t="str">
        <x:v>Screened exclusion retained for audit</x:v>
      </x:c>
      <x:c r="O704" s="29" t="str"/>
      <x:c r="P704" s="29" t="str"/>
      <x:c r="Q704" s="29" t="str">
        <x:v>S12410666</x:v>
      </x:c>
    </x:row>
    <x:row r="705" ht="36" customHeight="1">
      <x:c r="A705" s="19" t="str">
        <x:v>Psychology</x:v>
      </x:c>
      <x:c r="B705" s="19" t="str">
        <x:v>Journal of Experimental Social Psychology</x:v>
      </x:c>
      <x:c r="C705" s="19" t="n">
        <x:v>2024</x:v>
      </x:c>
      <x:c r="D705" s="29" t="str">
        <x:v>Emily L. Dix | Patricia G. Devine</x:v>
      </x:c>
      <x:c r="E705" s="29" t="str">
        <x:v>"It's not an overreaction": Increasing White people's acceptance of the reality of bias and receptivity to Black people's bias concerns</x:v>
      </x:c>
      <x:c r="F705" s="29" t="str">
        <x:v>10.1016/j.jesp.2023.104545</x:v>
      </x:c>
      <x:c r="G705" s="29" t="str">
        <x:v>Anti-Black</x:v>
      </x:c>
      <x:c r="H705" s="29" t="str">
        <x:v>C</x:v>
      </x:c>
      <x:c r="I705" s="29" t="str">
        <x:v>Nonempirical</x:v>
      </x:c>
      <x:c r="J705" s="29" t="str">
        <x:v>Not stated / cross-national</x:v>
      </x:c>
      <x:c r="K705" s="29" t="str">
        <x:v>Excluded: the target term is incidental, descriptive identity/history, a comparison group, or lacks a substantial focus on prejudice or discrimination.</x:v>
      </x:c>
      <x:c r="L70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05" s="29" t="str"/>
      <x:c r="N705" s="29" t="str">
        <x:v>Screened exclusion retained for audit</x:v>
      </x:c>
      <x:c r="O705" s="29" t="str"/>
      <x:c r="P705" s="29" t="str"/>
      <x:c r="Q705" s="29" t="str">
        <x:v>S12410666</x:v>
      </x:c>
    </x:row>
    <x:row r="706" ht="36" customHeight="1">
      <x:c r="A706" s="19" t="str">
        <x:v>Psychology</x:v>
      </x:c>
      <x:c r="B706" s="19" t="str">
        <x:v>Journal of Experimental Social Psychology</x:v>
      </x:c>
      <x:c r="C706" s="19" t="n">
        <x:v>2024</x:v>
      </x:c>
      <x:c r="D706" s="29" t="str">
        <x:v>Gabriel Camacho</x:v>
      </x:c>
      <x:c r="E706" s="29" t="str">
        <x:v>The effect of wearing college apparel on Black men's perceived criminality and perceived risk of being racially profiled by police</x:v>
      </x:c>
      <x:c r="F706" s="29" t="str">
        <x:v>10.1016/j.jesp.2023.104565</x:v>
      </x:c>
      <x:c r="G706" s="29" t="str">
        <x:v>Anti-Black</x:v>
      </x:c>
      <x:c r="H706" s="29" t="str">
        <x:v>C</x:v>
      </x:c>
      <x:c r="I706" s="29" t="str">
        <x:v>Empirical</x:v>
      </x:c>
      <x:c r="J706" s="29" t="str">
        <x:v>Not stated / cross-national</x:v>
      </x:c>
      <x:c r="K706" s="29" t="str">
        <x:v>Excluded: the target term is incidental, descriptive identity/history, a comparison group, or lacks a substantial focus on prejudice or discrimination.</x:v>
      </x:c>
      <x:c r="L7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06" s="29" t="str"/>
      <x:c r="N706" s="29" t="str">
        <x:v>Screened exclusion retained for audit</x:v>
      </x:c>
      <x:c r="O706" s="29" t="str"/>
      <x:c r="P706" s="29" t="str"/>
      <x:c r="Q706" s="29" t="str">
        <x:v>S12410666</x:v>
      </x:c>
    </x:row>
    <x:row r="707" ht="36" customHeight="1">
      <x:c r="A707" s="19" t="str">
        <x:v>Psychology</x:v>
      </x:c>
      <x:c r="B707" s="19" t="str">
        <x:v>Journal of Experimental Social Psychology</x:v>
      </x:c>
      <x:c r="C707" s="19" t="n">
        <x:v>2025</x:v>
      </x:c>
      <x:c r="D707" s="29" t="str">
        <x:v>Hannah I. Volpert-Esmond | Jessica R. Bray | Meredith P. Levsen | Bruce D. Bartholow</x:v>
      </x:c>
      <x:c r="E707" s="29" t="str">
        <x:v>Share the wealth: Neurophysiological and motivational mechanisms related to racial discrimination in economic decision making</x:v>
      </x:c>
      <x:c r="F707" s="29" t="str">
        <x:v>10.1016/j.jesp.2024.104683</x:v>
      </x:c>
      <x:c r="G707" s="29" t="str">
        <x:v>Anti-Black</x:v>
      </x:c>
      <x:c r="H707" s="29" t="str">
        <x:v>C</x:v>
      </x:c>
      <x:c r="I707" s="29" t="str">
        <x:v>Nonempirical</x:v>
      </x:c>
      <x:c r="J707" s="29" t="str">
        <x:v>Not stated / cross-national</x:v>
      </x:c>
      <x:c r="K707" s="29" t="str">
        <x:v>Excluded: the target term is incidental, descriptive identity/history, a comparison group, or lacks a substantial focus on prejudice or discrimination.</x:v>
      </x:c>
      <x:c r="L707" s="29" t="str">
        <x:v>racial (?:discrimination|prejudice|bias|stereotyp|attitude|resentment|inequality|inequity|disparit|profiling|segregation|animus|hostility|hierarchy)</x:v>
      </x:c>
      <x:c r="M707" s="29" t="str"/>
      <x:c r="N707" s="29" t="str">
        <x:v>Screened exclusion retained for audit</x:v>
      </x:c>
      <x:c r="O707" s="29" t="str"/>
      <x:c r="P707" s="29" t="str"/>
      <x:c r="Q707" s="29" t="str">
        <x:v>S12410666</x:v>
      </x:c>
    </x:row>
    <x:row r="708" ht="36" customHeight="1">
      <x:c r="A708" s="19" t="str">
        <x:v>Psychology</x:v>
      </x:c>
      <x:c r="B708" s="19" t="str">
        <x:v>Journal of Experimental Social Psychology</x:v>
      </x:c>
      <x:c r="C708" s="19" t="n">
        <x:v>2025</x:v>
      </x:c>
      <x:c r="D708" s="29" t="str">
        <x:v>Mayan Navon | Niv Reggev | Tal Moran</x:v>
      </x:c>
      <x:c r="E708" s="29" t="str">
        <x:v>Top-down racial biases in size perception: A registered replication and extension of</x:v>
      </x:c>
      <x:c r="F708" s="29" t="str">
        <x:v>10.1016/j.jesp.2024.104690</x:v>
      </x:c>
      <x:c r="G708" s="29" t="str">
        <x:v>Anti-Black</x:v>
      </x:c>
      <x:c r="H708" s="29" t="str">
        <x:v>C</x:v>
      </x:c>
      <x:c r="I708" s="29" t="str">
        <x:v>Nonempirical</x:v>
      </x:c>
      <x:c r="J708" s="29" t="str">
        <x:v>Not stated / cross-national</x:v>
      </x:c>
      <x:c r="K708" s="29" t="str">
        <x:v>Excluded: the target term is incidental, descriptive identity/history, a comparison group, or lacks a substantial focus on prejudice or discrimination.</x:v>
      </x:c>
      <x:c r="L708" s="29" t="str">
        <x:v>racial (?:discrimination|prejudice|bias|stereotyp|attitude|resentment|inequality|inequity|disparit|profiling|segregation|animus|hostility|hierarchy)</x:v>
      </x:c>
      <x:c r="M708" s="29" t="str"/>
      <x:c r="N708" s="29" t="str">
        <x:v>Screened exclusion retained for audit</x:v>
      </x:c>
      <x:c r="O708" s="29" t="str"/>
      <x:c r="P708" s="29" t="str"/>
      <x:c r="Q708" s="29" t="str">
        <x:v>S12410666</x:v>
      </x:c>
    </x:row>
    <x:row r="709" ht="36" customHeight="1">
      <x:c r="A709" s="19" t="str">
        <x:v>Psychology</x:v>
      </x:c>
      <x:c r="B709" s="19" t="str">
        <x:v>Journal of Experimental Social Psychology</x:v>
      </x:c>
      <x:c r="C709" s="19" t="n">
        <x:v>2025</x:v>
      </x:c>
      <x:c r="D709" s="29" t="str">
        <x:v>Anneloes Kip | Thorsten M. Erle | Willem W.A. Sleegers | Ilja van Beest</x:v>
      </x:c>
      <x:c r="E709" s="29" t="str">
        <x:v>Choice availability and incentive structure determine how people cope with ostracism</x:v>
      </x:c>
      <x:c r="F709" s="29" t="str">
        <x:v>10.1016/j.jesp.2024.104707</x:v>
      </x:c>
      <x:c r="G709" s="29" t="str">
        <x:v>Anti-Black</x:v>
      </x:c>
      <x:c r="H709" s="29" t="str">
        <x:v>C</x:v>
      </x:c>
      <x:c r="I709" s="29" t="str">
        <x:v>Nonempirical</x:v>
      </x:c>
      <x:c r="J709" s="29" t="str">
        <x:v>Not stated / cross-national</x:v>
      </x:c>
      <x:c r="K709" s="29" t="str">
        <x:v>Excluded: the target term is incidental, descriptive identity/history, a comparison group, or lacks a substantial focus on prejudice or discrimination.</x:v>
      </x:c>
      <x:c r="L709" s="29" t="str">
        <x:v>racis(?:m|t)</x:v>
      </x:c>
      <x:c r="M709" s="29" t="str"/>
      <x:c r="N709" s="29" t="str">
        <x:v>Screened exclusion retained for audit</x:v>
      </x:c>
      <x:c r="O709" s="29" t="str"/>
      <x:c r="P709" s="29" t="str"/>
      <x:c r="Q709" s="29" t="str">
        <x:v>S12410666</x:v>
      </x:c>
    </x:row>
    <x:row r="710" ht="36" customHeight="1">
      <x:c r="A710" s="19" t="str">
        <x:v>Psychology</x:v>
      </x:c>
      <x:c r="B710" s="19" t="str">
        <x:v>Journal of Experimental Social Psychology</x:v>
      </x:c>
      <x:c r="C710" s="19" t="n">
        <x:v>2025</x:v>
      </x:c>
      <x:c r="D710" s="29" t="str">
        <x:v>Caitlyn Yantis | Dorainne Green | Valerie Jones Taylor</x:v>
      </x:c>
      <x:c r="E710" s="29" t="str">
        <x:v>The role of racial shared reality in Black Americans' identity-safety during interracial interactions</x:v>
      </x:c>
      <x:c r="F710" s="29" t="str">
        <x:v>10.1016/j.jesp.2025.104734</x:v>
      </x:c>
      <x:c r="G710" s="29" t="str">
        <x:v>Anti-Black</x:v>
      </x:c>
      <x:c r="H710" s="29" t="str">
        <x:v>C</x:v>
      </x:c>
      <x:c r="I710" s="29" t="str">
        <x:v>Nonempirical</x:v>
      </x:c>
      <x:c r="J710" s="29" t="str">
        <x:v>Not stated / cross-national</x:v>
      </x:c>
      <x:c r="K710" s="29" t="str">
        <x:v>Excluded: the target term is incidental, descriptive identity/history, a comparison group, or lacks a substantial focus on prejudice or discrimination.</x:v>
      </x:c>
      <x:c r="L71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10" s="29" t="str"/>
      <x:c r="N710" s="29" t="str">
        <x:v>Screened exclusion retained for audit</x:v>
      </x:c>
      <x:c r="O710" s="29" t="str"/>
      <x:c r="P710" s="29" t="str"/>
      <x:c r="Q710" s="29" t="str">
        <x:v>S12410666</x:v>
      </x:c>
    </x:row>
    <x:row r="711" ht="36" customHeight="1">
      <x:c r="A711" s="19" t="str">
        <x:v>Psychology</x:v>
      </x:c>
      <x:c r="B711" s="19" t="str">
        <x:v>Journal of Experimental Social Psychology</x:v>
      </x:c>
      <x:c r="C711" s="19" t="n">
        <x:v>2025</x:v>
      </x:c>
      <x:c r="D711" s="29" t="str">
        <x:v>Aline da Silva Frost | Alison Ledgerwood | Paul W. Eastwick | Bertram Gawronski</x:v>
      </x:c>
      <x:c r="E711" s="29" t="str">
        <x:v>Stimulus confounds in implicit and explicit measures of racial bias</x:v>
      </x:c>
      <x:c r="F711" s="29" t="str">
        <x:v>10.1016/j.jesp.2025.104762</x:v>
      </x:c>
      <x:c r="G711" s="29" t="str">
        <x:v>Anti-Black</x:v>
      </x:c>
      <x:c r="H711" s="29" t="str">
        <x:v>C</x:v>
      </x:c>
      <x:c r="I711" s="29" t="str">
        <x:v>Nonempirical</x:v>
      </x:c>
      <x:c r="J711" s="29" t="str">
        <x:v>Not stated / cross-national</x:v>
      </x:c>
      <x:c r="K711" s="29" t="str">
        <x:v>Excluded: the target term is incidental, descriptive identity/history, a comparison group, or lacks a substantial focus on prejudice or discrimination.</x:v>
      </x:c>
      <x:c r="L711" s="29" t="str">
        <x:v>racial (?:discrimination|prejudice|bias|stereotyp|attitude|resentment|inequality|inequity|disparit|profiling|segregation|animus|hostility|hierarchy)</x:v>
      </x:c>
      <x:c r="M711" s="29" t="str"/>
      <x:c r="N711" s="29" t="str">
        <x:v>Screened exclusion retained for audit</x:v>
      </x:c>
      <x:c r="O711" s="29" t="str"/>
      <x:c r="P711" s="29" t="str"/>
      <x:c r="Q711" s="29" t="str">
        <x:v>S12410666</x:v>
      </x:c>
    </x:row>
    <x:row r="712" ht="36" customHeight="1">
      <x:c r="A712" s="19" t="str">
        <x:v>Psychology</x:v>
      </x:c>
      <x:c r="B712" s="19" t="str">
        <x:v>Journal of Experimental Social Psychology</x:v>
      </x:c>
      <x:c r="C712" s="19" t="n">
        <x:v>2026</x:v>
      </x:c>
      <x:c r="D712" s="29" t="str">
        <x:v>Emma Halfmann | Christoph Kenntemich | Selma C. Rudert | Jan A. Häusser</x:v>
      </x:c>
      <x:c r="E712" s="29" t="str">
        <x:v>Ostracism and opinion extremization</x:v>
      </x:c>
      <x:c r="F712" s="29" t="str">
        <x:v>10.1016/j.jesp.2025.104843</x:v>
      </x:c>
      <x:c r="G712" s="29" t="str">
        <x:v>Anti-Black</x:v>
      </x:c>
      <x:c r="H712" s="29" t="str">
        <x:v>C</x:v>
      </x:c>
      <x:c r="I712" s="29" t="str">
        <x:v>Nonempirical</x:v>
      </x:c>
      <x:c r="J712" s="29" t="str">
        <x:v>Not stated / cross-national</x:v>
      </x:c>
      <x:c r="K712" s="29" t="str">
        <x:v>Excluded: the target term is incidental, descriptive identity/history, a comparison group, or lacks a substantial focus on prejudice or discrimination.</x:v>
      </x:c>
      <x:c r="L712" s="29" t="str">
        <x:v>racis(?:m|t)</x:v>
      </x:c>
      <x:c r="M712" s="29" t="str"/>
      <x:c r="N712" s="29" t="str">
        <x:v>Screened exclusion retained for audit</x:v>
      </x:c>
      <x:c r="O712" s="29" t="str"/>
      <x:c r="P712" s="29" t="str"/>
      <x:c r="Q712" s="29" t="str">
        <x:v>S12410666</x:v>
      </x:c>
    </x:row>
    <x:row r="713" ht="36" customHeight="1">
      <x:c r="A713" s="19" t="str">
        <x:v>Psychology</x:v>
      </x:c>
      <x:c r="B713" s="19" t="str">
        <x:v>Journal of Experimental Social Psychology</x:v>
      </x:c>
      <x:c r="C713" s="19" t="n">
        <x:v>2026</x:v>
      </x:c>
      <x:c r="D713" s="29" t="str">
        <x:v>Jaime L. Napier | Maria Laura Bettinsoli | Rosandra Coladonato | Magdalena Formanowicz | Andrea Carnaghi</x:v>
      </x:c>
      <x:c r="E713" s="29" t="str">
        <x:v>Folk devils? Perceived lack of traditional values explains youth-related stereotypes of sexual minorities and Black men</x:v>
      </x:c>
      <x:c r="F713" s="29" t="str">
        <x:v>10.1016/j.jesp.2025.104869</x:v>
      </x:c>
      <x:c r="G713" s="29" t="str">
        <x:v>Anti-Black</x:v>
      </x:c>
      <x:c r="H713" s="29" t="str">
        <x:v>A</x:v>
      </x:c>
      <x:c r="I713" s="29" t="str">
        <x:v>Nonempirical</x:v>
      </x:c>
      <x:c r="J713" s="29" t="str">
        <x:v>Not stated / cross-national</x:v>
      </x:c>
      <x:c r="K713" s="29" t="str">
        <x:v>Primary focus: the title/abstract centers the target group and discriminatory prejudice, unequal treatment, racial hierarchy, or anti-group hostility.</x:v>
      </x:c>
      <x:c r="L71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13" s="29" t="str"/>
      <x:c r="N713" s="29" t="str">
        <x:v>Adjudicated from title and available abstract</x:v>
      </x:c>
      <x:c r="O713" s="29" t="str"/>
      <x:c r="P713" s="29" t="str"/>
      <x:c r="Q713" s="29" t="str">
        <x:v>S12410666</x:v>
      </x:c>
    </x:row>
    <x:row r="714" ht="36" customHeight="1">
      <x:c r="A714" s="19" t="str">
        <x:v>Psychology</x:v>
      </x:c>
      <x:c r="B714" s="19" t="str">
        <x:v>Journal of Experimental Social Psychology</x:v>
      </x:c>
      <x:c r="C714" s="19" t="n">
        <x:v>2026</x:v>
      </x:c>
      <x:c r="D714" s="29" t="str">
        <x:v>Laurie T. O'Brien | Yvette Bivins-Sanchez | Maria Casteigne | Caley Lowe | J'Lyn Wilson</x:v>
      </x:c>
      <x:c r="E714" s="29" t="str">
        <x:v>Understanding attributions to racial discrimination in diverse hiring contexts: The impact of beneficiary identity</x:v>
      </x:c>
      <x:c r="F714" s="29" t="str">
        <x:v>10.1016/j.jesp.2025.104866</x:v>
      </x:c>
      <x:c r="G714" s="29" t="str">
        <x:v>Anti-Black</x:v>
      </x:c>
      <x:c r="H714" s="29" t="str">
        <x:v>C</x:v>
      </x:c>
      <x:c r="I714" s="29" t="str">
        <x:v>Empirical</x:v>
      </x:c>
      <x:c r="J714" s="29" t="str">
        <x:v>Not stated / cross-national</x:v>
      </x:c>
      <x:c r="K714" s="29" t="str">
        <x:v>Excluded: the target term is incidental, descriptive identity/history, a comparison group, or lacks a substantial focus on prejudice or discrimination.</x:v>
      </x:c>
      <x:c r="L714" s="29" t="str">
        <x:v>racial (?:discrimination|prejudice|bias|stereotyp|attitude|resentment|inequality|inequity|disparit|profiling|segregation|animus|hostility|hierarchy)</x:v>
      </x:c>
      <x:c r="M714" s="29" t="str"/>
      <x:c r="N714" s="29" t="str">
        <x:v>Screened exclusion retained for audit</x:v>
      </x:c>
      <x:c r="O714" s="29" t="str"/>
      <x:c r="P714" s="29" t="str"/>
      <x:c r="Q714" s="29" t="str">
        <x:v>S12410666</x:v>
      </x:c>
    </x:row>
    <x:row r="715" ht="36" customHeight="1">
      <x:c r="A715" s="19" t="str">
        <x:v>Psychology</x:v>
      </x:c>
      <x:c r="B715" s="19" t="str">
        <x:v>Journal of Experimental Social Psychology</x:v>
      </x:c>
      <x:c r="C715" s="19" t="n">
        <x:v>2026</x:v>
      </x:c>
      <x:c r="D715" s="29" t="str">
        <x:v>Arshiya Aggarwal | Julia R. Hopkins | Dana E. Diaz | Kalina J. Michalska | Nicholas P. Camp | Brent L. Hughes</x:v>
      </x:c>
      <x:c r="E715" s="29" t="str">
        <x:v>The spread of fear: Perceptual deindividuation drives racial bias in threat generalization</x:v>
      </x:c>
      <x:c r="F715" s="29" t="str">
        <x:v>10.1016/j.jesp.2026.104934</x:v>
      </x:c>
      <x:c r="G715" s="29" t="str">
        <x:v>Anti-Black</x:v>
      </x:c>
      <x:c r="H715" s="29" t="str">
        <x:v>C</x:v>
      </x:c>
      <x:c r="I715" s="29" t="str">
        <x:v>Nonempirical</x:v>
      </x:c>
      <x:c r="J715" s="29" t="str">
        <x:v>Not stated / cross-national</x:v>
      </x:c>
      <x:c r="K715" s="29" t="str">
        <x:v>Excluded: the target term is incidental, descriptive identity/history, a comparison group, or lacks a substantial focus on prejudice or discrimination.</x:v>
      </x:c>
      <x:c r="L715" s="29" t="str">
        <x:v>racial (?:discrimination|prejudice|bias|stereotyp|attitude|resentment|inequality|inequity|disparit|profiling|segregation|animus|hostility|hierarchy)</x:v>
      </x:c>
      <x:c r="M715" s="29" t="str"/>
      <x:c r="N715" s="29" t="str">
        <x:v>Screened exclusion retained for audit</x:v>
      </x:c>
      <x:c r="O715" s="29" t="str"/>
      <x:c r="P715" s="29" t="str"/>
      <x:c r="Q715" s="29" t="str">
        <x:v>S12410666</x:v>
      </x:c>
    </x:row>
    <x:row r="716" ht="36" customHeight="1">
      <x:c r="A716" s="19" t="str">
        <x:v>Psychology</x:v>
      </x:c>
      <x:c r="B716" s="19" t="str">
        <x:v>Journal of Experimental Social Psychology</x:v>
      </x:c>
      <x:c r="C716" s="19" t="n">
        <x:v>2026</x:v>
      </x:c>
      <x:c r="D716" s="29" t="str">
        <x:v>Emily Balcetis | Jordan Daley | Eunha Choi | Omni Cassidy | Marie A. Bragg</x:v>
      </x:c>
      <x:c r="E716" s="29" t="str">
        <x:v>Seeing oneself in the feed: Racialized targeting in food marketing and its impact on adolescents' visual interest and unhealthy food preferences</x:v>
      </x:c>
      <x:c r="F716" s="29" t="str">
        <x:v>10.1016/j.jesp.2026.104963</x:v>
      </x:c>
      <x:c r="G716" s="29" t="str">
        <x:v>Anti-Black</x:v>
      </x:c>
      <x:c r="H716" s="29" t="str">
        <x:v>C</x:v>
      </x:c>
      <x:c r="I716" s="29" t="str">
        <x:v>Empirical</x:v>
      </x:c>
      <x:c r="J716" s="29" t="str">
        <x:v>Not stated / cross-national</x:v>
      </x:c>
      <x:c r="K716" s="29" t="str">
        <x:v>Excluded: the target term is incidental, descriptive identity/history, a comparison group, or lacks a substantial focus on prejudice or discrimination.</x:v>
      </x:c>
      <x:c r="L716" s="29" t="str">
        <x:v>racialized</x:v>
      </x:c>
      <x:c r="M716" s="29" t="str"/>
      <x:c r="N716" s="29" t="str">
        <x:v>Screened exclusion retained for audit</x:v>
      </x:c>
      <x:c r="O716" s="29" t="str"/>
      <x:c r="P716" s="29" t="str"/>
      <x:c r="Q716" s="29" t="str">
        <x:v>S12410666</x:v>
      </x:c>
    </x:row>
    <x:row r="717" ht="36" customHeight="1">
      <x:c r="A717" s="19" t="str">
        <x:v>Economics</x:v>
      </x:c>
      <x:c r="B717" s="19" t="str">
        <x:v>Journal of Economic Perspectives</x:v>
      </x:c>
      <x:c r="C717" s="19" t="n">
        <x:v>2007</x:v>
      </x:c>
      <x:c r="D717" s="29" t="str">
        <x:v>Lawrence M Kahn</x:v>
      </x:c>
      <x:c r="E717" s="29" t="str">
        <x:v>Markets: Cartel Behavior and Amateurism in College Sports</x:v>
      </x:c>
      <x:c r="F717" s="29" t="str">
        <x:v>10.1257/jep.21.1.209</x:v>
      </x:c>
      <x:c r="G717" s="29" t="str">
        <x:v>Anti-Black</x:v>
      </x:c>
      <x:c r="H717" s="29" t="str">
        <x:v>C</x:v>
      </x:c>
      <x:c r="I717" s="29" t="str">
        <x:v>Nonempirical</x:v>
      </x:c>
      <x:c r="J717" s="29" t="str">
        <x:v>United States</x:v>
      </x:c>
      <x:c r="K717" s="29" t="str">
        <x:v>Excluded: the target term is incidental, descriptive identity/history, a comparison group, or lacks a substantial focus on prejudice or discrimination.</x:v>
      </x:c>
      <x:c r="L717" s="29" t="str">
        <x:v>african[- ]american</x:v>
      </x:c>
      <x:c r="M717" s="29" t="str">
        <x:v>This paper studies intercollegiate athletics in the context of the theory of cartels. Some point to the explicit attempts by the National Collegiate Athletic Association (NCAA) to restrict output and payments for factors of production as evidence of cartel behavior. Others argue that such limits enhance product quality by preserving amateurism. I find that the NCAA's compensation limits on athletes lead to high levels of rents from the entertainment revenues produced by the athletes, a finding consistent with the cartel interpretation. The athletes producing these rents are disproportionately African-American, while the beneficiaries are primarily white. The rents are typically spent on facilities, nonrevenue sports, and, possibly, head coaches' salaries. Big-time football and men's basketball programs earn accounting profits, although the athletic departments in which they reside make accounting losses on average. However, there is some evidence, albeit not unanimous, that sports generate alumni contributions, state appropriations, and additional student applications. But, arms race considerations suggest that there may be some societal gains to the aggregate limitation of spending on college athletics.</x:v>
      </x:c>
      <x:c r="N717" s="29" t="str">
        <x:v>Screened exclusion retained for audit</x:v>
      </x:c>
      <x:c r="O717" s="29" t="str"/>
      <x:c r="P717" s="29" t="str">
        <x:v>https://openalex.org/W2057757693</x:v>
      </x:c>
      <x:c r="Q717" s="29" t="str">
        <x:v>S72880728</x:v>
      </x:c>
    </x:row>
    <x:row r="718" ht="36" customHeight="1">
      <x:c r="A718" s="19" t="str">
        <x:v>Economics</x:v>
      </x:c>
      <x:c r="B718" s="19" t="str">
        <x:v>Journal of Economic Perspectives</x:v>
      </x:c>
      <x:c r="C718" s="19" t="n">
        <x:v>2007</x:v>
      </x:c>
      <x:c r="D718" s="29" t="str">
        <x:v>Alvin E Roth</x:v>
      </x:c>
      <x:c r="E718" s="29" t="str">
        <x:v>Repugnance as a Constraint on Markets</x:v>
      </x:c>
      <x:c r="F718" s="29" t="str">
        <x:v>10.1257/jep.21.3.37</x:v>
      </x:c>
      <x:c r="G718" s="29" t="str">
        <x:v>Anti-Black</x:v>
      </x:c>
      <x:c r="H718" s="29" t="str">
        <x:v>C</x:v>
      </x:c>
      <x:c r="I718" s="29" t="str">
        <x:v>Nonempirical</x:v>
      </x:c>
      <x:c r="J718" s="29" t="str">
        <x:v>France</x:v>
      </x:c>
      <x:c r="K718" s="29" t="str">
        <x:v>Excluded: the target term is incidental, descriptive identity/history, a comparison group, or lacks a substantial focus on prejudice or discrimination.</x:v>
      </x:c>
      <x:c r="L718" s="29" t="str">
        <x:v>slavery</x:v>
      </x:c>
      <x:c r="M718" s="29" t="str">
        <x:v>This essay examines how repugnance sometimes constrains what transactions and markets we see. When my colleagues and I have helped design markets and allocation procedures, we have often found that distaste for certain kinds of transactions is a real constraint, every bit as real as the constraints imposed by technology or by the requirements of incentives and efficiency. I'll first consider a range of examples, from slavery and indentured servitude (which are much more repugnant now than they once were) to lending money for interest (which used to be widely repugnant but no longer is), and from bans on eating horse meat in California to bans on dwarf tossing in France. An example of special interest will be the widespread laws against the buying and selling of organs for transplantation. The historical record suggests that while repugnance can change over time, it can persist for a very long time, although changes in institutions that reflect repugnance can occur relatively quickly when the underlying repugnance changes.</x:v>
      </x:c>
      <x:c r="N718" s="29" t="str">
        <x:v>Screened exclusion retained for audit</x:v>
      </x:c>
      <x:c r="O718" s="29" t="str"/>
      <x:c r="P718" s="29" t="str">
        <x:v>https://openalex.org/W3123363685</x:v>
      </x:c>
      <x:c r="Q718" s="29" t="str">
        <x:v>S72880728</x:v>
      </x:c>
    </x:row>
    <x:row r="719" ht="36" customHeight="1">
      <x:c r="A719" s="19" t="str">
        <x:v>Economics</x:v>
      </x:c>
      <x:c r="B719" s="19" t="str">
        <x:v>Journal of Economic Perspectives</x:v>
      </x:c>
      <x:c r="C719" s="19" t="n">
        <x:v>2001</x:v>
      </x:c>
      <x:c r="D719" s="29" t="str">
        <x:v>Kenneth Y Chay | James L Powell</x:v>
      </x:c>
      <x:c r="E719" s="29" t="str">
        <x:v>Semiparametric Censored Regression Models</x:v>
      </x:c>
      <x:c r="F719" s="29" t="str">
        <x:v>10.1257/jep.15.4.29</x:v>
      </x:c>
      <x:c r="G719" s="29" t="str">
        <x:v>Anti-Black</x:v>
      </x:c>
      <x:c r="H719" s="29" t="str">
        <x:v>C</x:v>
      </x:c>
      <x:c r="I719" s="29" t="str">
        <x:v>Nonempirical</x:v>
      </x:c>
      <x:c r="J719" s="29" t="str">
        <x:v>United States</x:v>
      </x:c>
      <x:c r="K719" s="29" t="str">
        <x:v>Excluded: the target term is incidental, descriptive identity/history, a comparison group, or lacks a substantial focus on prejudice or discrimination.</x:v>
      </x:c>
      <x:c r="L719" s="29" t="str">
        <x:v>black[-– ]white</x:v>
      </x:c>
      <x:c r="M719" s="29" t="str">
        <x:v>When data are censored, ordinary least squares regression can provide biased coefficient estimates. Maximum likelihood approaches to this problem are valid only if the error distribution is correctly specified, which can be problematic in practice. We review several semiparametric estimators for the censored regression model that do not require parameterization of the error distribution. These estimators are used to examine changes in black-white earnings inequality during the 1960s based on censored tax records. The results show that there was significant earnings convergence among black and white men in the American South after the passage of the 1964 Civil Rights Act.</x:v>
      </x:c>
      <x:c r="N719" s="29" t="str">
        <x:v>Screened exclusion retained for audit</x:v>
      </x:c>
      <x:c r="O719" s="29" t="str"/>
      <x:c r="P719" s="29" t="str">
        <x:v>https://openalex.org/W2115016757</x:v>
      </x:c>
      <x:c r="Q719" s="29" t="str">
        <x:v>S72880728</x:v>
      </x:c>
    </x:row>
    <x:row r="720" ht="36" customHeight="1">
      <x:c r="A720" s="19" t="str">
        <x:v>Economics</x:v>
      </x:c>
      <x:c r="B720" s="19" t="str">
        <x:v>Journal of Economic Perspectives</x:v>
      </x:c>
      <x:c r="C720" s="19" t="n">
        <x:v>2016</x:v>
      </x:c>
      <x:c r="D720" s="29" t="str">
        <x:v>Lawrence F. Katz</x:v>
      </x:c>
      <x:c r="E720" s="29" t="str">
        <x:v>Roland Fryer: 2015 John Bates Clark Medalist</x:v>
      </x:c>
      <x:c r="F720" s="29" t="str">
        <x:v>10.1257/jep.30.1.207</x:v>
      </x:c>
      <x:c r="G720" s="29" t="str">
        <x:v>Anti-Black</x:v>
      </x:c>
      <x:c r="H720" s="29" t="str">
        <x:v>C</x:v>
      </x:c>
      <x:c r="I720" s="29" t="str">
        <x:v>Nonempirical</x:v>
      </x:c>
      <x:c r="J720" s="29" t="str">
        <x:v>United States</x:v>
      </x:c>
      <x:c r="K720" s="29" t="str">
        <x:v>Excluded: the target term is incidental, descriptive identity/history, a comparison group, or lacks a substantial focus on prejudice or discrimination.</x:v>
      </x:c>
      <x:c r="L720" s="29" t="str">
        <x:v>black[-– ]white | racial (?:discrimination|prejudice|bias|stereotyp|attitude|resentment|inequality|inequity|disparit|profiling|segregation|animus|hostility|hierarchy)</x:v>
      </x:c>
      <x:c r="M720" s="29" t="str">
        <x:v>Roland Fryer is an extraordinary applied microeconomist whose research output related to racial inequality, the US racial achievement gap, and the design and evaluation of educational policies make him a worthy recipient of the 2015 John Bates Clark Medal. I will divide this survey of Roland’s research into five categories: the racial achievement gap, education policies and reforms, economics of social interactions, the economics of discrimination and anti-discrimination policies, and further topics involving the black–white racial divide.</x:v>
      </x:c>
      <x:c r="N720" s="29" t="str">
        <x:v>Screened exclusion retained for audit</x:v>
      </x:c>
      <x:c r="O720" s="29" t="str"/>
      <x:c r="P720" s="29" t="str">
        <x:v>https://openalex.org/W2269731494</x:v>
      </x:c>
      <x:c r="Q720" s="29" t="str">
        <x:v>S72880728</x:v>
      </x:c>
    </x:row>
    <x:row r="721" ht="36" customHeight="1">
      <x:c r="A721" s="19" t="str">
        <x:v>Economics</x:v>
      </x:c>
      <x:c r="B721" s="19" t="str">
        <x:v>Journal of Economic Perspectives</x:v>
      </x:c>
      <x:c r="C721" s="19" t="n">
        <x:v>2016</x:v>
      </x:c>
      <x:c r="D721" s="29" t="str">
        <x:v>Janet Currie | Hannes Schwandt</x:v>
      </x:c>
      <x:c r="E721" s="29" t="str">
        <x:v>Mortality Inequality: The Good News from a County-Level Approach</x:v>
      </x:c>
      <x:c r="F721" s="29" t="str">
        <x:v>10.1257/jep.30.2.29</x:v>
      </x:c>
      <x:c r="G721" s="29" t="str">
        <x:v>Anti-Black</x:v>
      </x:c>
      <x:c r="H721" s="29" t="str">
        <x:v>C</x:v>
      </x:c>
      <x:c r="I721" s="29" t="str">
        <x:v>Nonempirical</x:v>
      </x:c>
      <x:c r="J721" s="29" t="str">
        <x:v>United States</x:v>
      </x:c>
      <x:c r="K721" s="29" t="str">
        <x:v>Excluded: the target term is incidental, descriptive identity/history, a comparison group, or lacks a substantial focus on prejudice or discrimination.</x:v>
      </x:c>
      <x:c r="L721"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21" s="29" t="str">
        <x:v>In this essay, we ask whether the distributions of life expectancy and mortality have become generally more unequal, as many seem to believe, and we report some good news. Focusing on groups of counties ranked by their poverty rates, we show that gains in life expectancy at birth have actually been relatively equally distributed between rich and poor areas. Analysts who have concluded that inequality in life expectancy is increasing have generally focused on life expectancy at age 40 to 50. This observation suggests that it is important to examine trends in mortality for younger and older ages separately. Turning to an analysis of age-specific mortality rates, we show that among adults age 50 and over, mortality has declined more quickly in richer areas than in poorer ones, resulting in increased inequality in mortality. This finding is consistent with previous research on the subject. However, among children, mortality has been falling more quickly in poorer areas with the result that inequality in mortality has fallen substantially over time. We also show that there have been stunning declines in mortality rates for African Americans between 1990 and 2010, especially for black men. Finally we offer some hypotheses about causes for the results we see, including a discussion of differential smoking patterns by age and socioeconomic status.</x:v>
      </x:c>
      <x:c r="N721" s="29" t="str">
        <x:v>Screened exclusion retained for audit</x:v>
      </x:c>
      <x:c r="O721" s="29" t="str"/>
      <x:c r="P721" s="29" t="str">
        <x:v>https://openalex.org/W2343914376</x:v>
      </x:c>
      <x:c r="Q721" s="29" t="str">
        <x:v>S72880728</x:v>
      </x:c>
    </x:row>
    <x:row r="722" ht="36" customHeight="1">
      <x:c r="A722" s="19" t="str">
        <x:v>Economics</x:v>
      </x:c>
      <x:c r="B722" s="19" t="str">
        <x:v>Journal of Economic Perspectives</x:v>
      </x:c>
      <x:c r="C722" s="19" t="n">
        <x:v>2016</x:v>
      </x:c>
      <x:c r="D722" s="29" t="str">
        <x:v>Brian Jacob | Jesse Rothstein</x:v>
      </x:c>
      <x:c r="E722" s="29" t="str">
        <x:v>The Measurement of Student Ability in Modern Assessment Systems</x:v>
      </x:c>
      <x:c r="F722" s="29" t="str">
        <x:v>10.1257/jep.30.3.85</x:v>
      </x:c>
      <x:c r="G722" s="29" t="str">
        <x:v>Anti-Black</x:v>
      </x:c>
      <x:c r="H722" s="29" t="str">
        <x:v>C</x:v>
      </x:c>
      <x:c r="I722" s="29" t="str">
        <x:v>Nonempirical</x:v>
      </x:c>
      <x:c r="J722" s="29" t="str">
        <x:v>Not stated / cross-national</x:v>
      </x:c>
      <x:c r="K722" s="29" t="str">
        <x:v>Excluded: the target term is incidental, descriptive identity/history, a comparison group, or lacks a substantial focus on prejudice or discrimination.</x:v>
      </x:c>
      <x:c r="L72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22" s="29" t="str">
        <x:v>Economists often use test scores to measure a student’s performance or an adult’s human capital. These scores reflect nontrivial decisions about how to measure and scale student achievement, with important implications for secondary analyses. For example, the scores computed in several major testing regimes, including the National Assessment of Educational Progress (NAEP), depend not only on the examinees’ responses to test items, but also on their background characteristics, including race and gender. As a consequence, if a black and white student respond identically to questions on the NAEP assessment, the reported ability for the black student will be lower than for the white student—reflecting the lower average performance of black students. This can bias many secondary analyses. Other assessments use different measurement models. This paper aims to familiarize applied economists with the construction and properties of common cognitive score measures and the implications for research using these measures.</x:v>
      </x:c>
      <x:c r="N722" s="29" t="str">
        <x:v>Screened exclusion retained for audit</x:v>
      </x:c>
      <x:c r="O722" s="29" t="str"/>
      <x:c r="P722" s="29" t="str">
        <x:v>https://openalex.org/W2498388617</x:v>
      </x:c>
      <x:c r="Q722" s="29" t="str">
        <x:v>S72880728</x:v>
      </x:c>
    </x:row>
    <x:row r="723" ht="36" customHeight="1">
      <x:c r="A723" s="19" t="str">
        <x:v>Economics</x:v>
      </x:c>
      <x:c r="B723" s="19" t="str">
        <x:v>Journal of Economic Perspectives</x:v>
      </x:c>
      <x:c r="C723" s="19" t="n">
        <x:v>2020</x:v>
      </x:c>
      <x:c r="D723" s="29" t="str">
        <x:v>Mario L. Small | Devah Pager</x:v>
      </x:c>
      <x:c r="E723" s="29" t="str">
        <x:v>Sociological Perspectives on Racial Discrimination</x:v>
      </x:c>
      <x:c r="F723" s="29" t="str">
        <x:v>10.1257/jep.34.2.49</x:v>
      </x:c>
      <x:c r="G723" s="29" t="str">
        <x:v>Anti-Black</x:v>
      </x:c>
      <x:c r="H723" s="29" t="str">
        <x:v>C</x:v>
      </x:c>
      <x:c r="I723" s="29" t="str">
        <x:v>Nonempirical</x:v>
      </x:c>
      <x:c r="J723" s="29" t="str">
        <x:v>Not stated / cross-national</x:v>
      </x:c>
      <x:c r="K723" s="29" t="str">
        <x:v>Excluded: the target term is incidental, descriptive identity/history, a comparison group, or lacks a substantial focus on prejudice or discrimination.</x:v>
      </x:c>
      <x:c r="L723" s="29" t="str">
        <x:v>racial (?:discrimination|prejudice|bias|stereotyp|attitude|resentment|inequality|inequity|disparit|profiling|segregation|animus|hostility|hierarchy)</x:v>
      </x:c>
      <x:c r="M723" s="29" t="str">
        <x:v>As in economics, racial discrimination has long been a focus of research in sociology. Yet the disciplines traditionally have differed in how they approach the topic. While some studies in recent years show signs of cross-disciplinary influence, exposing more economists to sociological perspectives on racial discrimination would benefit both fields. We offer six propositions from the sociology of racial discrimination that we believe economists should note. We argue that independent of taste and statistical discrimination, economists should study institutional discrimination; that institutional discrimination can take at least two forms, organizational and legal; that in both forms the decisions of a contemporary actor to discriminate can be immaterial; that institutional discrimination is a vehicle through which past discrimination has contemporary consequences; that minor forms of everyday interpersonal discrimination can be highly consequential; and that whether actors perceive they have experienced discrimination deserves attention in its own right.</x:v>
      </x:c>
      <x:c r="N723" s="29" t="str">
        <x:v>Screened exclusion retained for audit</x:v>
      </x:c>
      <x:c r="O723" s="29" t="str"/>
      <x:c r="P723" s="29" t="str">
        <x:v>https://openalex.org/W3023035274</x:v>
      </x:c>
      <x:c r="Q723" s="29" t="str">
        <x:v>S72880728</x:v>
      </x:c>
    </x:row>
    <x:row r="724" ht="36" customHeight="1">
      <x:c r="A724" s="19" t="str">
        <x:v>Economics</x:v>
      </x:c>
      <x:c r="B724" s="19" t="str">
        <x:v>Journal of Economic Perspectives</x:v>
      </x:c>
      <x:c r="C724" s="19" t="n">
        <x:v>2020</x:v>
      </x:c>
      <x:c r="D724" s="29" t="str">
        <x:v>Kevin Lang | Ariella Kahn-Lang Spitzer</x:v>
      </x:c>
      <x:c r="E724" s="29" t="str">
        <x:v>Race Discrimination: An Economic Perspective</x:v>
      </x:c>
      <x:c r="F724" s="29" t="str">
        <x:v>10.1257/jep.34.2.68</x:v>
      </x:c>
      <x:c r="G724" s="29" t="str">
        <x:v>Anti-Black</x:v>
      </x:c>
      <x:c r="H724" s="29" t="str">
        <x:v>C</x:v>
      </x:c>
      <x:c r="I724" s="29" t="str">
        <x:v>Nonempirical</x:v>
      </x:c>
      <x:c r="J724" s="29" t="str">
        <x:v>Not stated / cross-national</x:v>
      </x:c>
      <x:c r="K724" s="29" t="str">
        <x:v>Excluded: the target term is incidental, descriptive identity/history, a comparison group, or lacks a substantial focus on prejudice or discrimination.</x:v>
      </x:c>
      <x:c r="L724" s="29" t="str">
        <x:v>race discrimination</x:v>
      </x:c>
      <x:c r="M724" s="29" t="str">
        <x:v>We review the empirical literature in economics on discrimination in the labor market and criminal justice system, focusing primarily on discrimination by race. We then discuss theoretical models of taste-based discrimination, particularly models of frictional labor markets and models of statistical discrimination, including recent work on invalid statistical discrimination. We explore and evaluate the evidence for and against these theories. Although there is substantial evidence of the existence of discrimination, little is known about the extent to which disparities are driven by discrimination. Finally, we argue that economists miss the important self-enforcing relationship between disparities and discrimination and the effect of disparities in one domain on discrimination in other domains.</x:v>
      </x:c>
      <x:c r="N724" s="29" t="str">
        <x:v>Screened exclusion retained for audit</x:v>
      </x:c>
      <x:c r="O724" s="29" t="str"/>
      <x:c r="P724" s="29" t="str">
        <x:v>https://openalex.org/W3023101082</x:v>
      </x:c>
      <x:c r="Q724" s="29" t="str">
        <x:v>S72880728</x:v>
      </x:c>
    </x:row>
    <x:row r="725" ht="36" customHeight="1">
      <x:c r="A725" s="19" t="str">
        <x:v>Economics</x:v>
      </x:c>
      <x:c r="B725" s="19" t="str">
        <x:v>Journal of Economic Perspectives</x:v>
      </x:c>
      <x:c r="C725" s="19" t="n">
        <x:v>2020</x:v>
      </x:c>
      <x:c r="D725" s="29" t="str">
        <x:v>Carolyn M. Moehling | Melissa A. Thomasson</x:v>
      </x:c>
      <x:c r="E725" s="29" t="str">
        <x:v>Votes for Women: An Economic Perspective on Women’s Enfranchisement</x:v>
      </x:c>
      <x:c r="F725" s="29" t="str">
        <x:v>10.1257/jep.34.2.3</x:v>
      </x:c>
      <x:c r="G725" s="29" t="str">
        <x:v>Anti-Black</x:v>
      </x:c>
      <x:c r="H725" s="29" t="str">
        <x:v>C</x:v>
      </x:c>
      <x:c r="I725" s="29" t="str">
        <x:v>Nonempirical</x:v>
      </x:c>
      <x:c r="J725" s="29" t="str">
        <x:v>United States</x:v>
      </x:c>
      <x:c r="K725" s="29" t="str">
        <x:v>Excluded: the target term is incidental, descriptive identity/history, a comparison group, or lacks a substantial focus on prejudice or discrimination.</x:v>
      </x:c>
      <x:c r="L72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25" s="29" t="str">
        <x:v>The ratification of the Nineteenth Amendment in 1920 officially granted voting rights to women across the United States. However, many states extended full or partial suffrage to women before the federal amendment. In this paper, we discuss the history of women's enfranchisement using an economic lens. We examine the demand side, discussing the rise of the women's movement and its alliances with other social movements, and describe how suffragists put pressure on legislators. On the supply side, we draw from theoretical models of suffrage extension to explain why men shared the right to vote with women. Finally, we review empirical studies that attempt to distinguish between competing explanations. We find that no single theory can explain women's suffrage in the United States and note that while the Nineteenth Amendment extended the franchise to women, state-level barriers to voting limited the ability of black women to exercise that right until the Voting Rights Act of 1965.</x:v>
      </x:c>
      <x:c r="N725" s="29" t="str">
        <x:v>Screened exclusion retained for audit</x:v>
      </x:c>
      <x:c r="O725" s="29" t="str"/>
      <x:c r="P725" s="29" t="str">
        <x:v>https://openalex.org/W3006735754</x:v>
      </x:c>
      <x:c r="Q725" s="29" t="str">
        <x:v>S72880728</x:v>
      </x:c>
    </x:row>
    <x:row r="726" ht="36" customHeight="1">
      <x:c r="A726" s="19" t="str">
        <x:v>Economics</x:v>
      </x:c>
      <x:c r="B726" s="19" t="str">
        <x:v>Journal of Economic Perspectives</x:v>
      </x:c>
      <x:c r="C726" s="19" t="n">
        <x:v>2021</x:v>
      </x:c>
      <x:c r="D726" s="29" t="str">
        <x:v>Monica C. Bell</x:v>
      </x:c>
      <x:c r="E726" s="29" t="str">
        <x:v>Next-Generation Policing Research: Three Propositions</x:v>
      </x:c>
      <x:c r="F726" s="29" t="str">
        <x:v>10.1257/jep.35.4.29</x:v>
      </x:c>
      <x:c r="G726" s="29" t="str">
        <x:v>Anti-Black</x:v>
      </x:c>
      <x:c r="H726" s="29" t="str">
        <x:v>C</x:v>
      </x:c>
      <x:c r="I726" s="29" t="str">
        <x:v>Nonempirical</x:v>
      </x:c>
      <x:c r="J726" s="29" t="str">
        <x:v>United States</x:v>
      </x:c>
      <x:c r="K726" s="29" t="str">
        <x:v>Excluded: the target term is incidental, descriptive identity/history, a comparison group, or lacks a substantial focus on prejudice or discrimination.</x:v>
      </x:c>
      <x:c r="L726" s="29" t="str">
        <x:v>racis(?:m|t)</x:v>
      </x:c>
      <x:c r="M726" s="29" t="str">
        <x:v>The Black Lives Matter movement has operated alongside a growing recognition among social scientists that policing research has been limited in its scope and outmoded in its assumptions about the nature of public safety. This essay argues that social science research on policing should reorient its conception of the field of policing, along with how the study of crime rates and police departments fit into this field. New public safety research should broaden its outcomes of interest, its objects of inquiry, and its engagement with structural racism. In this way, next-generation research on policing and public safety can respond to the deficiencies of the past and remain relevant as debates over transforming American policing continue.</x:v>
      </x:c>
      <x:c r="N726" s="29" t="str">
        <x:v>Screened exclusion retained for audit</x:v>
      </x:c>
      <x:c r="O726" s="29" t="str"/>
      <x:c r="P726" s="29" t="str">
        <x:v>https://openalex.org/W3208114518</x:v>
      </x:c>
      <x:c r="Q726" s="29" t="str">
        <x:v>S72880728</x:v>
      </x:c>
    </x:row>
    <x:row r="727" ht="36" customHeight="1">
      <x:c r="A727" s="19" t="str">
        <x:v>Economics</x:v>
      </x:c>
      <x:c r="B727" s="19" t="str">
        <x:v>Journal of Economic Perspectives</x:v>
      </x:c>
      <x:c r="C727" s="19" t="n">
        <x:v>2022</x:v>
      </x:c>
      <x:c r="D727" s="29" t="str">
        <x:v>Gavin Wright</x:v>
      </x:c>
      <x:c r="E727" s="29" t="str">
        <x:v>Slavery and the Rise of the Nineteenth-Century American Economy</x:v>
      </x:c>
      <x:c r="F727" s="29" t="str">
        <x:v>10.1257/jep.36.2.123</x:v>
      </x:c>
      <x:c r="G727" s="29" t="str">
        <x:v>Anti-Black</x:v>
      </x:c>
      <x:c r="H727" s="29" t="str">
        <x:v>C</x:v>
      </x:c>
      <x:c r="I727" s="29" t="str">
        <x:v>Nonempirical</x:v>
      </x:c>
      <x:c r="J727" s="29" t="str">
        <x:v>United States</x:v>
      </x:c>
      <x:c r="K727" s="29" t="str">
        <x:v>Excluded: the target term is incidental, descriptive identity/history, a comparison group, or lacks a substantial focus on prejudice or discrimination.</x:v>
      </x:c>
      <x:c r="L727" s="29" t="str">
        <x:v>slave trade | slavery</x:v>
      </x:c>
      <x:c r="M727" s="29" t="str">
        <x:v>The essay considers the claim that slavery played a leading role in the acceleration of US economic growth in the nineteenth century. Although popular among pro-slavery apologists, the proposition fails under rigorous historical scrutiny. The slave South discouraged immigration, underinvested in transportation infrastructure, and failed to educate the majority of its population. It is not even clear that the region produced more cotton than it would have under a counterfactual alternative settlement by free family farmers, on the free-state pattern. The grain of truth in recently popular narratives is that many northerners and business interests were complicit in the crime of slavery: routinely engaging in transactions with slaveholders, even promoting activities that facilitated slavery and the domestic slave trade. Complicity complicates simple historical moralism, but it is quite different from the notion that the prosperity of the nation as a whole derived from slavery in any fundamental way.</x:v>
      </x:c>
      <x:c r="N727" s="29" t="str">
        <x:v>Screened exclusion retained for audit</x:v>
      </x:c>
      <x:c r="O727" s="29" t="str"/>
      <x:c r="P727" s="29" t="str">
        <x:v>https://openalex.org/W4229456447</x:v>
      </x:c>
      <x:c r="Q727" s="29" t="str">
        <x:v>S72880728</x:v>
      </x:c>
    </x:row>
    <x:row r="728" ht="36" customHeight="1">
      <x:c r="A728" s="19" t="str">
        <x:v>Economics</x:v>
      </x:c>
      <x:c r="B728" s="19" t="str">
        <x:v>Journal of Economic Perspectives</x:v>
      </x:c>
      <x:c r="C728" s="19" t="n">
        <x:v>2022</x:v>
      </x:c>
      <x:c r="D728" s="29" t="str">
        <x:v>Trevon D. Logan</x:v>
      </x:c>
      <x:c r="E728" s="29" t="str">
        <x:v>American Enslavement and the Recovery of Black Economic History</x:v>
      </x:c>
      <x:c r="F728" s="29" t="str">
        <x:v>10.1257/jep.36.2.81</x:v>
      </x:c>
      <x:c r="G728" s="29" t="str">
        <x:v>Anti-Black</x:v>
      </x:c>
      <x:c r="H728" s="29" t="str">
        <x:v>C</x:v>
      </x:c>
      <x:c r="I728" s="29" t="str">
        <x:v>Nonempirical</x:v>
      </x:c>
      <x:c r="J728" s="29" t="str">
        <x:v>United States</x:v>
      </x:c>
      <x:c r="K728" s="29" t="str">
        <x:v>Excluded: the target term is incidental, descriptive identity/history, a comparison group, or lacks a substantial focus on prejudice or discrimination.</x:v>
      </x:c>
      <x:c r="L728" s="29" t="str">
        <x:v>racial (?:discrimination|prejudice|bias|stereotyp|attitude|resentment|inequality|inequity|disparit|profiling|segregation|animus|hostility|hierarchy) | slavery</x:v>
      </x:c>
      <x:c r="M728" s="29" t="str">
        <x:v>This paper reconsiders the evidence needed to answer pressing questions of economic history and racial inequality, the Third Phase of research on American Enslavement and its Aftermath. First, I briefly summarize how economists have sought to understand slavery as an institution. Second, using my family’s narrative as a lens, I show how answers to questions from economic history and economic theory can be answered by expanding our evidentiary base and methodological approaches. In the process, I highlight some areas of what these “traditional” economic perspectives miss. Finally, I briefly provide some examples from other fields—such as recent work by historians—that have sought to provide texture on some of the key dimensions of slavery and racial inequality that have been under-studied by economists.</x:v>
      </x:c>
      <x:c r="N728" s="29" t="str">
        <x:v>Screened exclusion retained for audit</x:v>
      </x:c>
      <x:c r="O728" s="29" t="str"/>
      <x:c r="P728" s="29" t="str">
        <x:v>https://openalex.org/W4229453733</x:v>
      </x:c>
      <x:c r="Q728" s="29" t="str">
        <x:v>S72880728</x:v>
      </x:c>
    </x:row>
    <x:row r="729" ht="36" customHeight="1">
      <x:c r="A729" s="19" t="str">
        <x:v>Economics</x:v>
      </x:c>
      <x:c r="B729" s="19" t="str">
        <x:v>Journal of Economic Perspectives</x:v>
      </x:c>
      <x:c r="C729" s="19" t="n">
        <x:v>2022</x:v>
      </x:c>
      <x:c r="D729" s="29" t="str">
        <x:v>William Darity | A. Kirsten Mullen | Marvin Slaughter</x:v>
      </x:c>
      <x:c r="E729" s="29" t="str">
        <x:v>The Cumulative Costs of Racism and the Bill for Black Reparations</x:v>
      </x:c>
      <x:c r="F729" s="29" t="str">
        <x:v>10.1257/jep.36.2.99</x:v>
      </x:c>
      <x:c r="G729" s="29" t="str">
        <x:v>Anti-Black</x:v>
      </x:c>
      <x:c r="H729" s="29" t="str">
        <x:v>A</x:v>
      </x:c>
      <x:c r="I729" s="29" t="str">
        <x:v>Nonempirical</x:v>
      </x:c>
      <x:c r="J729" s="29" t="str">
        <x:v>United States</x:v>
      </x:c>
      <x:c r="K729" s="29" t="str">
        <x:v>Primary focus: the title/abstract centers the target group and discriminatory prejudice, unequal treatment, racial hierarchy, or anti-group hostility.</x:v>
      </x:c>
      <x:c r="L729"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lynch | racial (?:discrimination|prejudice|bias|stereotyp|attitude|resentment|inequality|inequity|disparit|profiling|segregation|animus|hostility|hierarchy) | racis(?:m|t) | slavery</x:v>
      </x:c>
      <x:c r="M729" s="29" t="str">
        <x:v>Two major procedures for establishing the monetary value of a plan for reparations for Black American descendants of US slavery are considered in this paper: 1) Enumeration of atrocities and assignment of a dollar value to each as a prelude to adding up the total, and 2) Identification of a summary measure that captures the dollar amount of the cumulative, intergenerational effects of anti-Black atrocities. Under the first approach, the itemization strategy, we assess wage costs to the enslaved of bondage; financial gains to the perpetrators of slavery; damages to Black victims of post-Civil War white massacres and lynchings; losses from discrimination in the provision of the home buying supports from the Federal Housing Administration and the G.I. Bill; and income penalties due to racial discrimination in employment. Under the second approach, the global indicator strategy, we calculate the present value of providing 40 acres of land to freed slaves in 1865 and the current wealth gap between Black and White Americans. We conclude that the latter standard, the racial wealth gap, provides the best gauge for the size of the bill for Black reparations.</x:v>
      </x:c>
      <x:c r="N729" s="29" t="str">
        <x:v>Adjudicated from title and available abstract</x:v>
      </x:c>
      <x:c r="O729" s="29" t="str"/>
      <x:c r="P729" s="29" t="str">
        <x:v>https://openalex.org/W4280652853</x:v>
      </x:c>
      <x:c r="Q729" s="29" t="str">
        <x:v>S72880728</x:v>
      </x:c>
    </x:row>
    <x:row r="730" ht="36" customHeight="1">
      <x:c r="A730" s="19" t="str">
        <x:v>Economics</x:v>
      </x:c>
      <x:c r="B730" s="19" t="str">
        <x:v>Journal of Economic Perspectives</x:v>
      </x:c>
      <x:c r="C730" s="19" t="n">
        <x:v>2022</x:v>
      </x:c>
      <x:c r="D730" s="29" t="str">
        <x:v>Nina Banks</x:v>
      </x:c>
      <x:c r="E730" s="29" t="str">
        <x:v>Retrospectives: Sadie T.M. Alexander: Black Women and a “Taste of Freedom in the Economic World”</x:v>
      </x:c>
      <x:c r="F730" s="29" t="str">
        <x:v>10.1257/jep.36.4.205</x:v>
      </x:c>
      <x:c r="G730" s="29" t="str">
        <x:v>Anti-Black</x:v>
      </x:c>
      <x:c r="H730" s="29" t="str">
        <x:v>C</x:v>
      </x:c>
      <x:c r="I730" s="29" t="str">
        <x:v>Nonempirical</x:v>
      </x:c>
      <x:c r="J730" s="29" t="str">
        <x:v>United States</x:v>
      </x:c>
      <x:c r="K730" s="29" t="str">
        <x:v>Excluded: the target term is incidental, descriptive identity/history, a comparison group, or lacks a substantial focus on prejudice or discrimination.</x:v>
      </x:c>
      <x:c r="L730"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730" s="29" t="str">
        <x:v>The employment history of African American women is notable because of their higher labor force participation rates compared to other women in the US. This essay discusses Sadie T.M. Alexander’s analysis of Black women and work based on her 1930s speeches and writings. Alexander assessed Black women workers’ contribution to Black American living standards and national output. A proponent of women’s gainful employment and economic independence, Alexander’s views on the benefits of industrial employment for women and family life stood in stark contrast to White social welfare reformers who discouraged maternal employment in favor of households with male breadwinners. Alexander criticized the unequal treatment of Black and White women under protective labor law, particularly with respect to domestic servants’ exclusion from New Deal minimum wage and maximum hour protections. The legacy of discriminatory policies continues to affect the economic status of African American women today through racial disparities in social welfare provisions and worker benefits.</x:v>
      </x:c>
      <x:c r="N730" s="29" t="str">
        <x:v>Screened exclusion retained for audit</x:v>
      </x:c>
      <x:c r="O730" s="29" t="str"/>
      <x:c r="P730" s="29" t="str">
        <x:v>https://openalex.org/W4308473442</x:v>
      </x:c>
      <x:c r="Q730" s="29" t="str">
        <x:v>S72880728</x:v>
      </x:c>
    </x:row>
    <x:row r="731" ht="36" customHeight="1">
      <x:c r="A731" s="19" t="str">
        <x:v>Economics</x:v>
      </x:c>
      <x:c r="B731" s="19" t="str">
        <x:v>Journal of Economic Perspectives</x:v>
      </x:c>
      <x:c r="C731" s="19" t="n">
        <x:v>2023</x:v>
      </x:c>
      <x:c r="D731" s="29" t="str">
        <x:v>Gregory N. Price | Angelino C. G. Viceisza</x:v>
      </x:c>
      <x:c r="E731" s="29" t="str">
        <x:v>What Can Historically Black Colleges and Universities Teach about Improving Higher Education Outcomes for Black Students?</x:v>
      </x:c>
      <x:c r="F731" s="29" t="str">
        <x:v>10.1257/jep.37.3.213</x:v>
      </x:c>
      <x:c r="G731" s="29" t="str">
        <x:v>Anti-Black</x:v>
      </x:c>
      <x:c r="H731" s="29" t="str">
        <x:v>C</x:v>
      </x:c>
      <x:c r="I731" s="29" t="str">
        <x:v>Nonempirical</x:v>
      </x:c>
      <x:c r="J731" s="29" t="str">
        <x:v>Not stated / cross-national</x:v>
      </x:c>
      <x:c r="K731" s="29" t="str">
        <x:v>Excluded: the target term is incidental, descriptive identity/history, a comparison group, or lacks a substantial focus on prejudice or discrimination.</x:v>
      </x:c>
      <x:c r="L7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31" s="29" t="str">
        <x:v>Historically Black colleges and universities are institutions that were established prior to 1964 with the principal mission of educating Black Americans. In this essay, we focus on two main issues. We start by examining how Black College students perform across HBCUs and non-HBCUs by looking at a relatively broad range of outcomes, including college and graduate school completion, job satisfaction, social mobility, civic engagement, and health. HBCUs punch significantly above their weight, especially considering their significant lack of resources. We then turn to the potential causes of these differences and provide a glimpse into the “secret sauce” of HBCUs. We conclude with potential implications for HBCU and non-HBCU policy.</x:v>
      </x:c>
      <x:c r="N731" s="29" t="str">
        <x:v>Screened exclusion retained for audit</x:v>
      </x:c>
      <x:c r="O731" s="29" t="str"/>
      <x:c r="P731" s="29" t="str">
        <x:v>https://openalex.org/W4385502304</x:v>
      </x:c>
      <x:c r="Q731" s="29" t="str">
        <x:v>S72880728</x:v>
      </x:c>
    </x:row>
    <x:row r="732" ht="36" customHeight="1">
      <x:c r="A732" s="19" t="str">
        <x:v>Economics</x:v>
      </x:c>
      <x:c r="B732" s="19" t="str">
        <x:v>Journal of Economic Perspectives</x:v>
      </x:c>
      <x:c r="C732" s="19" t="n">
        <x:v>2023</x:v>
      </x:c>
      <x:c r="D732" s="29" t="str">
        <x:v>Ellora Derenoncourt | Chi Hyun Kim | Moritz Kuhn | Moritz Schularick</x:v>
      </x:c>
      <x:c r="E732" s="29" t="str">
        <x:v>Changes in the Distribution of Black and White Wealth since the US Civil War</x:v>
      </x:c>
      <x:c r="F732" s="29" t="str">
        <x:v>10.1257/jep.37.4.71</x:v>
      </x:c>
      <x:c r="G732" s="29" t="str">
        <x:v>Anti-Black</x:v>
      </x:c>
      <x:c r="H732" s="29" t="str">
        <x:v>C</x:v>
      </x:c>
      <x:c r="I732" s="29" t="str">
        <x:v>Nonempirical</x:v>
      </x:c>
      <x:c r="J732" s="29" t="str">
        <x:v>United States</x:v>
      </x:c>
      <x:c r="K732" s="29" t="str">
        <x:v>Excluded: the target term is incidental, descriptive identity/history, a comparison group, or lacks a substantial focus on prejudice or discrimination.</x:v>
      </x:c>
      <x:c r="L73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32" s="29" t="str">
        <x:v>The difference in the average wealth of Black and white Americans narrowed in the first century after the Civil War, but remained large and even widened again after 1980. Given high levels of wealth concentration both historically and today, dynamics at the average may not capture important heterogeneity in racial wealth gaps across the distribution. This paper looks into the historical evolution of the Black and white wealth distributions since Emancipation. The picture that emerges is an even starker one than racial wealth inequality at the mean. Tracing, for the first time, the evolution of wealth of the median Black household and the gap between the typical Black and white household over time, we estimate that the majority of Black households only began to dispose of measurable wealth around World War II. While the civil rights era brought substantial wealth gains for the median Black household, the gap between Black and white wealth at the median has not changed much since the 1970s. The top and the bottom of the wealth distribution show even greater persistence, with Black households consistently over-represented in the bottom half of the wealth distribution and under-represented in the top-10 percent over the past seven decades.</x:v>
      </x:c>
      <x:c r="N732" s="29" t="str">
        <x:v>Screened exclusion retained for audit</x:v>
      </x:c>
      <x:c r="O732" s="29" t="str"/>
      <x:c r="P732" s="29" t="str">
        <x:v>https://openalex.org/W4388303925</x:v>
      </x:c>
      <x:c r="Q732" s="29" t="str">
        <x:v>S72880728</x:v>
      </x:c>
    </x:row>
    <x:row r="733" ht="36" customHeight="1">
      <x:c r="A733" s="19" t="str">
        <x:v>Sociology</x:v>
      </x:c>
      <x:c r="B733" s="19" t="str">
        <x:v>European Sociological Review</x:v>
      </x:c>
      <x:c r="C733" s="19" t="n">
        <x:v>2006</x:v>
      </x:c>
      <x:c r="D733" s="29" t="str">
        <x:v>Y. Cohen | I. Kogan</x:v>
      </x:c>
      <x:c r="E733" s="29" t="str">
        <x:v>Next Year in Jerusalem ... or in Cologne? Labour Market Integration of Jewish Immigrants from the Former Soviet Union in Israel and Germany in the 1990s</x:v>
      </x:c>
      <x:c r="F733" s="29" t="str">
        <x:v>10.1093/esr/jcl026</x:v>
      </x:c>
      <x:c r="G733" s="29" t="str">
        <x:v>Antisemitism</x:v>
      </x:c>
      <x:c r="H733" s="29" t="str">
        <x:v>C</x:v>
      </x:c>
      <x:c r="I733" s="29" t="str">
        <x:v>Nonempirical</x:v>
      </x:c>
      <x:c r="J733" s="29" t="str">
        <x:v>Germany; Israel</x:v>
      </x:c>
      <x:c r="K733" s="29" t="str">
        <x:v>Excluded: the target term is incidental, descriptive identity/history, a comparison group, or lacks a substantial focus on prejudice or discrimination.</x:v>
      </x:c>
      <x:c r="L733" s="29" t="str">
        <x:v>jewish (?:people|person|student|worker|voter|candidate|employee|applicant|patient|family|families|men|women|youth|child|children|neighborhood|community|communities|population|respondent|identity|stereotyp|prejudice|discrimination|bias|attitude|minority|immigrant|refugee)</x:v>
      </x:c>
      <x:c r="M733" s="29" t="str"/>
      <x:c r="N733" s="29" t="str">
        <x:v>Screened exclusion retained for audit</x:v>
      </x:c>
      <x:c r="O733" s="29" t="str"/>
      <x:c r="P733" s="29" t="str"/>
      <x:c r="Q733" s="29" t="str">
        <x:v>S159327246</x:v>
      </x:c>
    </x:row>
    <x:row r="734" ht="36" customHeight="1">
      <x:c r="A734" s="19" t="str">
        <x:v>Sociology</x:v>
      </x:c>
      <x:c r="B734" s="19" t="str">
        <x:v>European Sociological Review</x:v>
      </x:c>
      <x:c r="C734" s="19" t="n">
        <x:v>2019</x:v>
      </x:c>
      <x:c r="D734" s="29" t="str">
        <x:v>Alexey Bessudnov | Andrey Shcherbak</x:v>
      </x:c>
      <x:c r="E734" s="29" t="str">
        <x:v>Ethnic Discrimination in Multi-ethnic Societies: Evidence from Russia</x:v>
      </x:c>
      <x:c r="F734" s="29" t="str">
        <x:v>10.1093/esr/jcz045</x:v>
      </x:c>
      <x:c r="G734" s="29" t="str">
        <x:v>Anti-Black</x:v>
      </x:c>
      <x:c r="H734" s="29" t="str">
        <x:v>C</x:v>
      </x:c>
      <x:c r="I734" s="29" t="str">
        <x:v>Empirical</x:v>
      </x:c>
      <x:c r="J734" s="29" t="str">
        <x:v>Russia</x:v>
      </x:c>
      <x:c r="K734" s="29" t="str">
        <x:v>Excluded: the target term is incidental, descriptive identity/history, a comparison group, or lacks a substantial focus on prejudice or discrimination.</x:v>
      </x:c>
      <x:c r="L734" s="29" t="str">
        <x:v>racial (?:discrimination|prejudice|bias|stereotyp|attitude|resentment|inequality|inequity|disparit|profiling|segregation|animus|hostility|hierarchy)</x:v>
      </x:c>
      <x:c r="M734" s="29" t="str">
        <x:v>Abstract Field experiments have provided ample evidence of ethnic and racial discrimination in the labour market. Less is known about how discrimination varies in multi-ethnic societies, where the ethnic composition of populations is different across locations. Inter-group contact and institutional arrangements for ethnic minorities can mitigate the sense of group threat and reduce discrimination. To provide empirical evidence of this, we conduct a field experiment of ethnic discrimination in Russia with a sample of over 9,000 job applications. We compare ethnically homogeneous cities and cities with ethnically mixed populations and privileged institutional status of ethnic minorities. We find strong discrimination against visible minorities in the former but much weaker discrimination in the latter. These findings demonstrate how institutions and historical contexts of inter-group relations can affect ethnic prejudice and discrimination.</x:v>
      </x:c>
      <x:c r="N734" s="29" t="str">
        <x:v>Screened exclusion retained for audit</x:v>
      </x:c>
      <x:c r="O734" s="29" t="str"/>
      <x:c r="P734" s="29" t="str"/>
      <x:c r="Q734" s="29" t="str">
        <x:v>S159327246</x:v>
      </x:c>
    </x:row>
    <x:row r="735" ht="36" customHeight="1">
      <x:c r="A735" s="19" t="str">
        <x:v>Sociology</x:v>
      </x:c>
      <x:c r="B735" s="19" t="str">
        <x:v>European Sociological Review</x:v>
      </x:c>
      <x:c r="C735" s="19" t="n">
        <x:v>2023</x:v>
      </x:c>
      <x:c r="D735" s="29" t="str">
        <x:v>Eran Shor | Arnout van de Rijt</x:v>
      </x:c>
      <x:c r="E735" s="29" t="str">
        <x:v>Racial bias in media coverage: accounting for structural position and public interest</x:v>
      </x:c>
      <x:c r="F735" s="29" t="str">
        <x:v>10.1093/esr/jcad031</x:v>
      </x:c>
      <x:c r="G735" s="29" t="str">
        <x:v>Anti-Black</x:v>
      </x:c>
      <x:c r="H735" s="29" t="str">
        <x:v>A</x:v>
      </x:c>
      <x:c r="I735" s="29" t="str">
        <x:v>Empirical</x:v>
      </x:c>
      <x:c r="J735" s="29" t="str">
        <x:v>United States; United Kingdom</x:v>
      </x:c>
      <x:c r="K735" s="29" t="str">
        <x:v>Primary focus: the title/abstract centers the target group and discriminatory prejudice, unequal treatment, racial hierarchy, or anti-group hostility.</x:v>
      </x:c>
      <x:c r="L735" s="29" t="str">
        <x:v>racial (?:discrimination|prejudice|bias|stereotyp|attitude|resentment|inequality|inequity|disparit|profiling|segregation|animus|hostility|hierarchy)</x:v>
      </x:c>
      <x:c r="M735" s="29" t="str">
        <x:v>Abstract Is media coverage racially biased? Past studies documenting differences in the quantity of coverage are small scale or anecdotal. In this article, we investigate whether Blacks receive less coverage than Whites who have reached similarly prominent positions and enjoy similar public interest. We analysed 200 million newspaper references in English-language media to about 32,000 prominent Black and White individuals, predominantly US born. The results do not support the bias hypothesis: Blacks overall receive systematically more coverage than Whites in comparable structural positions and their coverage is on par with that of select Whites who attract equal public interest.</x:v>
      </x:c>
      <x:c r="N735" s="29" t="str">
        <x:v>Adjudicated from title and available abstract</x:v>
      </x:c>
      <x:c r="O735" s="29" t="str"/>
      <x:c r="P735" s="29" t="str"/>
      <x:c r="Q735" s="29" t="str">
        <x:v>S159327246</x:v>
      </x:c>
    </x:row>
    <x:row r="736" ht="36" customHeight="1">
      <x:c r="A736" s="19" t="str">
        <x:v>Sociology</x:v>
      </x:c>
      <x:c r="B736" s="19" t="str">
        <x:v>European Sociological Review</x:v>
      </x:c>
      <x:c r="C736" s="19" t="n">
        <x:v>2024</x:v>
      </x:c>
      <x:c r="D736" s="29" t="str">
        <x:v>Akira Igarashi</x:v>
      </x:c>
      <x:c r="E736" s="29" t="str">
        <x:v>Do African Americans overreport or underreport their experiences of discrimination? Evidence from list experiments</x:v>
      </x:c>
      <x:c r="F736" s="29" t="str">
        <x:v>10.1093/esr/jcae036</x:v>
      </x:c>
      <x:c r="G736" s="29" t="str">
        <x:v>Anti-Black</x:v>
      </x:c>
      <x:c r="H736" s="29" t="str">
        <x:v>C</x:v>
      </x:c>
      <x:c r="I736" s="29" t="str">
        <x:v>Empirical</x:v>
      </x:c>
      <x:c r="J736" s="29" t="str">
        <x:v>United States</x:v>
      </x:c>
      <x:c r="K736" s="29" t="str">
        <x:v>Excluded: the target term is incidental, descriptive identity/history, a comparison group, or lacks a substantial focus on prejudice or discrimination.</x:v>
      </x:c>
      <x:c r="L736" s="29" t="str">
        <x:v>african[- ]american</x:v>
      </x:c>
      <x:c r="M736" s="29" t="str">
        <x:v>Abstract Discrimination is one of the largest barriers that immigrants and racial/ethnic minorities face in contemporary society. Social scientists have developed and applied field experimental methods to detect the existence and prevalence of discrimination in various domains. In addition, researchers have utilized questionnaires to directly ask discrimination victims about their experiences and the frequency of discrimination they encounter. However, self-reports of discrimination may be biased due to judgment errors in attributing mistreatment to discrimination and intentional overreporting (vigilance) or underreporting (minimization) of discrimination. In this study, we propose a two-stage model that distinguishes between these judgment and reporting biases. We argue that vigilance and minimization stem from sensitivity concerns. We conducted a list experiment with African American respondents who asked about their experiences of employment and everyday discrimination. Comparing the list experiment and direct question estimates, we find no evidence of systematic underreporting or overreporting of employment discrimination. For everyday discrimination, we find overreporting concentrated among ideologically liberal African Americans. These results provide new insights into biases in self-reported discrimination and suggest researchers should be attentive to the conditions under which these biases arise.</x:v>
      </x:c>
      <x:c r="N736" s="29" t="str">
        <x:v>Screened exclusion retained for audit</x:v>
      </x:c>
      <x:c r="O736" s="29" t="str"/>
      <x:c r="P736" s="29" t="str"/>
      <x:c r="Q736" s="29" t="str">
        <x:v>S159327246</x:v>
      </x:c>
    </x:row>
    <x:row r="737" ht="36" customHeight="1">
      <x:c r="A737" s="19" t="str">
        <x:v>Sociology</x:v>
      </x:c>
      <x:c r="B737" s="19" t="str">
        <x:v>European Sociological Review</x:v>
      </x:c>
      <x:c r="C737" s="19" t="n">
        <x:v>2025</x:v>
      </x:c>
      <x:c r="D737" s="29" t="str">
        <x:v>Christian S Czymara | Marcus Eisentraut | Pascal Kolkwitz-Anstötz | Eldad Davidov | Peter Schmidt</x:v>
      </x:c>
      <x:c r="E737" s="29" t="str">
        <x:v>Antisemitism among Muslims in Germany</x:v>
      </x:c>
      <x:c r="F737" s="29" t="str">
        <x:v>10.1093/esr/jcaf017</x:v>
      </x:c>
      <x:c r="G737" s="29" t="str">
        <x:v>Antisemitism</x:v>
      </x:c>
      <x:c r="H737" s="29" t="str">
        <x:v>A</x:v>
      </x:c>
      <x:c r="I737" s="29" t="str">
        <x:v>Empirical</x:v>
      </x:c>
      <x:c r="J737" s="29" t="str">
        <x:v>Germany</x:v>
      </x:c>
      <x:c r="K737" s="29" t="str">
        <x:v>Primary focus: the title/abstract centers the target group and discriminatory prejudice, unequal treatment, racial hierarchy, or anti-group hostility.</x:v>
      </x:c>
      <x:c r="L737" s="29" t="str">
        <x:v>anti[- ]?semit | jews?\b</x:v>
      </x:c>
      <x:c r="M737" s="29" t="str">
        <x:v>Abstract Antisemitism is a long-standing, yet recently escalating threat to Jews and social cohesion in general. While there are intense public debates on Muslim antisemitism, there is very little systematic research based on large-scale, representative data. We fill this gap by analysing approximately 8,500 respondents included in the German Integrationsbarometer 2020 survey. Our results demonstrate that antisemitism is significantly higher among Muslims compared to Christian or religiously unaffiliated respondents, and among immigrants from Turkey and the Middle East &amp;amp; North Africa compared to other groups. About 35 per cent of Muslims strongly agreed with classical antisemitic statements. Deeper analyses reveal that antisemitism is particularly high among Muslims who are very religious or less educated. On the other hand, antisemitism is much lower among Muslims who are less religious or highly educated. We find only limited support for the impact of the time since migration on the antisemitism levels of Muslims. The findings are robust to various operationalizations of classical antisemitism and modelling choices. We discuss the theoretical as well as political implications of our findings.</x:v>
      </x:c>
      <x:c r="N737" s="29" t="str">
        <x:v>Adjudicated from title and available abstract</x:v>
      </x:c>
      <x:c r="O737" s="29" t="str"/>
      <x:c r="P737" s="29" t="str"/>
      <x:c r="Q737" s="29" t="str">
        <x:v>S159327246</x:v>
      </x:c>
    </x:row>
    <x:row r="738" ht="36" customHeight="1">
      <x:c r="A738" s="19" t="str">
        <x:v>Sociology</x:v>
      </x:c>
      <x:c r="B738" s="19" t="str">
        <x:v>European Sociological Review</x:v>
      </x:c>
      <x:c r="C738" s="19" t="n">
        <x:v>2025</x:v>
      </x:c>
      <x:c r="D738" s="29" t="str">
        <x:v>Chloé Lavest | Lucas G Drouhot | Meta van der Linden | Frank van Tubergen</x:v>
      </x:c>
      <x:c r="E738" s="29" t="str">
        <x:v>Beyond the ‘integration paradox’: educational attainment similarly predicts gender discrimination among women and ethnic discrimination among Minorities</x:v>
      </x:c>
      <x:c r="F738" s="29" t="str">
        <x:v>10.1093/esr/jcaf039</x:v>
      </x:c>
      <x:c r="G738" s="29" t="str">
        <x:v>Anti-Black</x:v>
      </x:c>
      <x:c r="H738" s="29" t="str">
        <x:v>C</x:v>
      </x:c>
      <x:c r="I738" s="29" t="str">
        <x:v>Empirical</x:v>
      </x:c>
      <x:c r="J738" s="29" t="str">
        <x:v>France</x:v>
      </x:c>
      <x:c r="K738" s="29" t="str">
        <x:v>Excluded: the target term is incidental, descriptive identity/history, a comparison group, or lacks a substantial focus on prejudice or discrimination.</x:v>
      </x:c>
      <x:c r="L738" s="29" t="str">
        <x:v>racial (?:discrimination|prejudice|bias|stereotyp|attitude|resentment|inequality|inequity|disparit|profiling|segregation|animus|hostility|hierarchy)</x:v>
      </x:c>
      <x:c r="M738" s="29" t="str">
        <x:v>Abstract Highly educated individuals of immigrant origins perceive more ethnic discrimination than their less educated counterparts—a now well-established finding referred to as the ‘integration paradox’. In this paper, we study whether this purported paradox captures general educational effects on the lived experiences of historically disadvantaged populations going beyond the scope of integration among immigrants. We compare the educational gradient of perceptions of ethno-racial discrimination among ethnic minorities with the educational gradient of perceptions of gender discrimination among women. We also study intersectional dimensions in the experiences of minority women and those reporting multiple grounds for discrimination. Analyses based on representative data from two cross-sectional surveys in France - Trajectoires et Origines 1 and 2—involving over 35,000 respondents show that highly educated individuals, including both ethnic minorities and women, are more likely to report discrimination. Individuals who report discrimination on one ground are also more likely to report it on another ground. Our results suggest that the so-called integration paradox reflects more general educational effects on subjective experiences of exclusion that are not unique to immigrant-origin populations.</x:v>
      </x:c>
      <x:c r="N738" s="29" t="str">
        <x:v>Screened exclusion retained for audit</x:v>
      </x:c>
      <x:c r="O738" s="29" t="str"/>
      <x:c r="P738" s="29" t="str"/>
      <x:c r="Q738" s="29" t="str">
        <x:v>S159327246</x:v>
      </x:c>
    </x:row>
    <x:row r="739" ht="36" customHeight="1">
      <x:c r="A739" s="19" t="str">
        <x:v>Sociology</x:v>
      </x:c>
      <x:c r="B739" s="19" t="str">
        <x:v>European Sociological Review</x:v>
      </x:c>
      <x:c r="C739" s="19" t="n">
        <x:v>2025</x:v>
      </x:c>
      <x:c r="D739" s="29" t="str">
        <x:v>Maria Rubio-Cabañez | Josep Serrano-Serrat</x:v>
      </x:c>
      <x:c r="E739" s="29" t="str">
        <x:v>Shouldering childhood: early behavioural traits and discrimination concerns</x:v>
      </x:c>
      <x:c r="F739" s="29" t="str">
        <x:v>10.1093/esr/jcaf042</x:v>
      </x:c>
      <x:c r="G739" s="29" t="str">
        <x:v>Anti-Black</x:v>
      </x:c>
      <x:c r="H739" s="29" t="str">
        <x:v>C</x:v>
      </x:c>
      <x:c r="I739" s="29" t="str">
        <x:v>Empirical</x:v>
      </x:c>
      <x:c r="J739" s="29" t="str">
        <x:v>Not stated / cross-national</x:v>
      </x:c>
      <x:c r="K739" s="29" t="str">
        <x:v>Excluded: the target term is incidental, descriptive identity/history, a comparison group, or lacks a substantial focus on prejudice or discrimination.</x:v>
      </x:c>
      <x:c r="L739" s="29" t="str">
        <x:v>racis(?:m|t)</x:v>
      </x:c>
      <x:c r="M739" s="29" t="str">
        <x:v>Abstract This study examines how childhood emotions, traits, and behaviours influence concerns about gender inequality and racism in young adulthood. Drawing on the social psychology and social science literature, it examines whether childhood behavioural traits measured by the Strengths and Difficulties Questionnaire (SDQ) influence concerns about discrimination. Using the Growing Up in Ireland longitudinal dataset, the study shows that, among native males, internalizing behaviours in childhood (such as loneliness and frequent worry) correlate positively with later concerns about discrimination, while externalizing behaviours (such as strong temperament and impulsivity) show a negative correlation. Finally, native males with stronger prosocial traits are more concerned about racism. However, for females and foreigners—social groups that are typically discriminated against—these associations are not statistically significant. The results suggest that childhood behavioural traits shape political attitudes before political preferences crystallize and underscore the importance of understanding the developmental origins of discrimination concerns.</x:v>
      </x:c>
      <x:c r="N739" s="29" t="str">
        <x:v>Screened exclusion retained for audit</x:v>
      </x:c>
      <x:c r="O739" s="29" t="str"/>
      <x:c r="P739" s="29" t="str"/>
      <x:c r="Q739" s="29" t="str">
        <x:v>S159327246</x:v>
      </x:c>
    </x:row>
    <x:row r="740" ht="36" customHeight="1">
      <x:c r="A740" s="19" t="str">
        <x:v>Sociology</x:v>
      </x:c>
      <x:c r="B740" s="19" t="str">
        <x:v>European Sociological Review</x:v>
      </x:c>
      <x:c r="C740" s="19" t="n">
        <x:v>2026</x:v>
      </x:c>
      <x:c r="D740" s="29" t="str">
        <x:v>Jordan B Katz</x:v>
      </x:c>
      <x:c r="E740" s="29" t="str">
        <x:v>National belonging, ‘official’ memory culture, and the moderating role of ethnic background in Germany</x:v>
      </x:c>
      <x:c r="F740" s="29" t="str">
        <x:v>10.1093/esr/jcag016</x:v>
      </x:c>
      <x:c r="G740" s="29" t="str">
        <x:v>Antisemitism</x:v>
      </x:c>
      <x:c r="H740" s="29" t="str">
        <x:v>B</x:v>
      </x:c>
      <x:c r="I740" s="29" t="str">
        <x:v>Empirical</x:v>
      </x:c>
      <x:c r="J740" s="29" t="str">
        <x:v>Germany</x:v>
      </x:c>
      <x:c r="K740" s="29" t="str">
        <x:v>Substantial but broader: the target group and discriminatory process are analyzed within a wider race, inequality, intergroup, or historical inquiry.</x:v>
      </x:c>
      <x:c r="L740" s="29" t="str">
        <x:v>jews?\b</x:v>
      </x:c>
      <x:c r="M740" s="29" t="str">
        <x:v>Abstract Whereas Jews were previously the target of state persecution, official German remembrance has recast the once ‘negative’ other as a ‘positive’ other—a process through which national belonging is made conditional on holding a favourable orientation to them. Moreover, the notion of Jews as a memory-mediated other features prominently in immigrant integration discussions, especially regarding Muslims. Accordingly, this paper examines the relationship between German national belonging and individual sentiment towards Jews, moderated by migration and religious background. Using a panel survey of students, analyses indicate that, among migrant background respondents, national belonging is positively associated with pro-Jewish sentiment, the effect being uniquely pronounced for Muslims. However, among the ethnic majority, the relationship is null, despite their higher overall levels of belonging and pro-Jewish sentiment. Results underscore the relationship between immigrant conceptualizations of national belonging and state-endorsed memory culture. Further, the intensity of this association systematically varies according to social location vis-à-vis the nation: the ethnic majority situated closest to the ‘core’, followed by non-Muslim minorities, and then Muslims. The paper theorizes how the precarity of one’s national membership informs how individuals cultivate a sense of national belonging in relation to memory-mediated others specifically, and perhaps state-endorsed cultural contents more broadly.</x:v>
      </x:c>
      <x:c r="N740" s="29" t="str">
        <x:v>Adjudicated from title and available abstract</x:v>
      </x:c>
      <x:c r="O740" s="29" t="str"/>
      <x:c r="P740" s="29" t="str"/>
      <x:c r="Q740" s="29" t="str">
        <x:v>S159327246</x:v>
      </x:c>
    </x:row>
    <x:row r="741" ht="36" customHeight="1">
      <x:c r="A741" s="19" t="str">
        <x:v>Psychology</x:v>
      </x:c>
      <x:c r="B741" s="19" t="str">
        <x:v>American Psychologist</x:v>
      </x:c>
      <x:c r="C741" s="19" t="n">
        <x:v>2000</x:v>
      </x:c>
      <x:c r="D741" s="29" t="str">
        <x:v>Carlota Ocampo</x:v>
      </x:c>
      <x:c r="E741" s="29" t="str">
        <x:v>Psychophysiology and racism.</x:v>
      </x:c>
      <x:c r="F741" s="29" t="str">
        <x:v>10.1037//0003-066x.55.10.1164</x:v>
      </x:c>
      <x:c r="G741" s="29" t="str">
        <x:v>Anti-Black</x:v>
      </x:c>
      <x:c r="H741" s="29" t="str">
        <x:v>C</x:v>
      </x:c>
      <x:c r="I741" s="29" t="str">
        <x:v>Nonempirical</x:v>
      </x:c>
      <x:c r="J741" s="29" t="str">
        <x:v>Not stated / cross-national</x:v>
      </x:c>
      <x:c r="K741" s="29" t="str">
        <x:v>Excluded: the target term is incidental, descriptive identity/history, a comparison group, or lacks a substantial focus on prejudice or discrimination.</x:v>
      </x:c>
      <x:c r="L741" s="29" t="str">
        <x:v>racis(?:m|t)</x:v>
      </x:c>
      <x:c r="M741" s="29" t="str"/>
      <x:c r="N741" s="29" t="str">
        <x:v>Screened exclusion retained for audit</x:v>
      </x:c>
      <x:c r="O741" s="29" t="str"/>
      <x:c r="P741" s="29" t="str"/>
      <x:c r="Q741" s="29" t="str">
        <x:v>S80146597</x:v>
      </x:c>
    </x:row>
    <x:row r="742" ht="36" customHeight="1">
      <x:c r="A742" s="19" t="str">
        <x:v>Psychology</x:v>
      </x:c>
      <x:c r="B742" s="19" t="str">
        <x:v>American Psychologist</x:v>
      </x:c>
      <x:c r="C742" s="19" t="n">
        <x:v>2000</x:v>
      </x:c>
      <x:c r="D742" s="29" t="str">
        <x:v>Annjeanette Belcourt-Dittloff | Jera Stewart</x:v>
      </x:c>
      <x:c r="E742" s="29" t="str">
        <x:v>Historical racism: Implications for Native Americans.</x:v>
      </x:c>
      <x:c r="F742" s="29" t="str">
        <x:v>10.1037//0003-066x.55.10.1166</x:v>
      </x:c>
      <x:c r="G742" s="29" t="str">
        <x:v>Anti-Black</x:v>
      </x:c>
      <x:c r="H742" s="29" t="str">
        <x:v>C</x:v>
      </x:c>
      <x:c r="I742" s="29" t="str">
        <x:v>Nonempirical</x:v>
      </x:c>
      <x:c r="J742" s="29" t="str">
        <x:v>Not stated / cross-national</x:v>
      </x:c>
      <x:c r="K742" s="29" t="str">
        <x:v>Excluded: the target term is incidental, descriptive identity/history, a comparison group, or lacks a substantial focus on prejudice or discrimination.</x:v>
      </x:c>
      <x:c r="L742" s="29" t="str">
        <x:v>racis(?:m|t)</x:v>
      </x:c>
      <x:c r="M742" s="29" t="str"/>
      <x:c r="N742" s="29" t="str">
        <x:v>Screened exclusion retained for audit</x:v>
      </x:c>
      <x:c r="O742" s="29" t="str"/>
      <x:c r="P742" s="29" t="str"/>
      <x:c r="Q742" s="29" t="str">
        <x:v>S80146597</x:v>
      </x:c>
    </x:row>
    <x:row r="743" ht="36" customHeight="1">
      <x:c r="A743" s="19" t="str">
        <x:v>Psychology</x:v>
      </x:c>
      <x:c r="B743" s="19" t="str">
        <x:v>American Psychologist</x:v>
      </x:c>
      <x:c r="C743" s="19" t="n">
        <x:v>2004</x:v>
      </x:c>
      <x:c r="D743" s="29" t="str">
        <x:v>Paul R. Sackett | Chaitra M. Hardison | Michael J. Cullen</x:v>
      </x:c>
      <x:c r="E743" s="29" t="str">
        <x:v>On Interpreting Stereotype Threat as Accounting for African American-White Differences on Cognitive Tests.</x:v>
      </x:c>
      <x:c r="F743" s="29" t="str">
        <x:v>10.1037/0003-066x.59.1.7</x:v>
      </x:c>
      <x:c r="G743" s="29" t="str">
        <x:v>Anti-Black</x:v>
      </x:c>
      <x:c r="H743" s="29" t="str">
        <x:v>A</x:v>
      </x:c>
      <x:c r="I743" s="29" t="str">
        <x:v>Nonempirical</x:v>
      </x:c>
      <x:c r="J743" s="29" t="str">
        <x:v>United States</x:v>
      </x:c>
      <x:c r="K743" s="29" t="str">
        <x:v>Primary focus: the title/abstract centers the target group and discriminatory prejudice, unequal treatment, racial hierarchy, or anti-group hostility.</x:v>
      </x:c>
      <x:c r="L743" s="29" t="str">
        <x:v>african[- ]american</x:v>
      </x:c>
      <x:c r="M743" s="29" t="str"/>
      <x:c r="N743" s="29" t="str">
        <x:v>Adjudicated from title and available abstract</x:v>
      </x:c>
      <x:c r="O743" s="29" t="str"/>
      <x:c r="P743" s="29" t="str"/>
      <x:c r="Q743" s="29" t="str">
        <x:v>S80146597</x:v>
      </x:c>
    </x:row>
    <x:row r="744" ht="36" customHeight="1">
      <x:c r="A744" s="19" t="str">
        <x:v>Psychology</x:v>
      </x:c>
      <x:c r="B744" s="19" t="str">
        <x:v>American Psychologist</x:v>
      </x:c>
      <x:c r="C744" s="19" t="n">
        <x:v>2003</x:v>
      </x:c>
      <x:c r="D744" s="29" t="str">
        <x:v>Phyllis A. Katz</x:v>
      </x:c>
      <x:c r="E744" s="29" t="str">
        <x:v>Racists or Tolerant Multiculturalists? How Do They Begin?</x:v>
      </x:c>
      <x:c r="F744" s="29" t="str">
        <x:v>10.1037/0003-066x.58.11.897b</x:v>
      </x:c>
      <x:c r="G744" s="29" t="str">
        <x:v>Anti-Black</x:v>
      </x:c>
      <x:c r="H744" s="29" t="str">
        <x:v>C</x:v>
      </x:c>
      <x:c r="I744" s="29" t="str">
        <x:v>Nonempirical</x:v>
      </x:c>
      <x:c r="J744" s="29" t="str">
        <x:v>Not stated / cross-national</x:v>
      </x:c>
      <x:c r="K744" s="29" t="str">
        <x:v>Excluded: the target term is incidental, descriptive identity/history, a comparison group, or lacks a substantial focus on prejudice or discrimination.</x:v>
      </x:c>
      <x:c r="L744" s="29" t="str">
        <x:v>racis(?:m|t)</x:v>
      </x:c>
      <x:c r="M744" s="29" t="str"/>
      <x:c r="N744" s="29" t="str">
        <x:v>Screened exclusion retained for audit</x:v>
      </x:c>
      <x:c r="O744" s="29" t="str"/>
      <x:c r="P744" s="29" t="str"/>
      <x:c r="Q744" s="29" t="str">
        <x:v>S80146597</x:v>
      </x:c>
    </x:row>
    <x:row r="745" ht="36" customHeight="1">
      <x:c r="A745" s="19" t="str">
        <x:v>Psychology</x:v>
      </x:c>
      <x:c r="B745" s="19" t="str">
        <x:v>American Psychologist</x:v>
      </x:c>
      <x:c r="C745" s="19" t="n">
        <x:v>2004</x:v>
      </x:c>
      <x:c r="D745" s="29" t="str">
        <x:v>Kenneth I. Maton | Freeman A. Hrabowski</x:v>
      </x:c>
      <x:c r="E745" s="29" t="str">
        <x:v>Increasing the Number of African American PhDs in the Sciences and Engineering A Strengths-Based Approach.</x:v>
      </x:c>
      <x:c r="F745" s="29" t="str">
        <x:v>10.1037/0003-066x.59.6.547</x:v>
      </x:c>
      <x:c r="G745" s="29" t="str">
        <x:v>Anti-Black</x:v>
      </x:c>
      <x:c r="H745" s="29" t="str">
        <x:v>C</x:v>
      </x:c>
      <x:c r="I745" s="29" t="str">
        <x:v>Nonempirical</x:v>
      </x:c>
      <x:c r="J745" s="29" t="str">
        <x:v>United States</x:v>
      </x:c>
      <x:c r="K745" s="29" t="str">
        <x:v>Excluded: the target term is incidental, descriptive identity/history, a comparison group, or lacks a substantial focus on prejudice or discrimination.</x:v>
      </x:c>
      <x:c r="L745" s="29" t="str">
        <x:v>african[- ]american</x:v>
      </x:c>
      <x:c r="M745" s="29" t="str"/>
      <x:c r="N745" s="29" t="str">
        <x:v>Screened exclusion retained for audit</x:v>
      </x:c>
      <x:c r="O745" s="29" t="str"/>
      <x:c r="P745" s="29" t="str"/>
      <x:c r="Q745" s="29" t="str">
        <x:v>S80146597</x:v>
      </x:c>
    </x:row>
    <x:row r="746" ht="36" customHeight="1">
      <x:c r="A746" s="19" t="str">
        <x:v>Psychology</x:v>
      </x:c>
      <x:c r="B746" s="19" t="str">
        <x:v>American Psychologist</x:v>
      </x:c>
      <x:c r="C746" s="19" t="n">
        <x:v>2005</x:v>
      </x:c>
      <x:c r="D746" s="29" t="str">
        <x:v>Audrey Smedley | Brian D. Smedley</x:v>
      </x:c>
      <x:c r="E746" s="29" t="str">
        <x:v>Race as biology is fiction, racism as a social problem is real: Anthropological and historical perspectives on the social construction of race.</x:v>
      </x:c>
      <x:c r="F746" s="29" t="str">
        <x:v>10.1037/0003-066x.60.1.16</x:v>
      </x:c>
      <x:c r="G746" s="29" t="str">
        <x:v>Anti-Black</x:v>
      </x:c>
      <x:c r="H746" s="29" t="str">
        <x:v>C</x:v>
      </x:c>
      <x:c r="I746" s="29" t="str">
        <x:v>Nonempirical</x:v>
      </x:c>
      <x:c r="J746" s="29" t="str">
        <x:v>Not stated / cross-national</x:v>
      </x:c>
      <x:c r="K746" s="29" t="str">
        <x:v>Excluded: the target term is incidental, descriptive identity/history, a comparison group, or lacks a substantial focus on prejudice or discrimination.</x:v>
      </x:c>
      <x:c r="L746" s="29" t="str">
        <x:v>racis(?:m|t)</x:v>
      </x:c>
      <x:c r="M746" s="29" t="str"/>
      <x:c r="N746" s="29" t="str">
        <x:v>Screened exclusion retained for audit</x:v>
      </x:c>
      <x:c r="O746" s="29" t="str"/>
      <x:c r="P746" s="29" t="str"/>
      <x:c r="Q746" s="29" t="str">
        <x:v>S80146597</x:v>
      </x:c>
    </x:row>
    <x:row r="747" ht="36" customHeight="1">
      <x:c r="A747" s="19" t="str">
        <x:v>Psychology</x:v>
      </x:c>
      <x:c r="B747" s="19" t="str">
        <x:v>American Psychologist</x:v>
      </x:c>
      <x:c r="C747" s="19" t="n">
        <x:v>2005</x:v>
      </x:c>
      <x:c r="D747" s="29" t="str">
        <x:v>Janet E. Helms</x:v>
      </x:c>
      <x:c r="E747" s="29" t="str">
        <x:v>Stereotype Threat Might Explain the Black-White Test-Score Difference.</x:v>
      </x:c>
      <x:c r="F747" s="29" t="str">
        <x:v>10.1037/0003-066x.60.3.269</x:v>
      </x:c>
      <x:c r="G747" s="29" t="str">
        <x:v>Anti-Black</x:v>
      </x:c>
      <x:c r="H747" s="29" t="str">
        <x:v>A</x:v>
      </x:c>
      <x:c r="I747" s="29" t="str">
        <x:v>Nonempirical</x:v>
      </x:c>
      <x:c r="J747" s="29" t="str">
        <x:v>Not stated / cross-national</x:v>
      </x:c>
      <x:c r="K747" s="29" t="str">
        <x:v>Primary focus: the title/abstract centers the target group and discriminatory prejudice, unequal treatment, racial hierarchy, or anti-group hostility.</x:v>
      </x:c>
      <x:c r="L747" s="29" t="str">
        <x:v>black[-– ]white</x:v>
      </x:c>
      <x:c r="M747" s="29" t="str"/>
      <x:c r="N747" s="29" t="str">
        <x:v>Adjudicated from title and available abstract</x:v>
      </x:c>
      <x:c r="O747" s="29" t="str"/>
      <x:c r="P747" s="29" t="str"/>
      <x:c r="Q747" s="29" t="str">
        <x:v>S80146597</x:v>
      </x:c>
    </x:row>
    <x:row r="748" ht="36" customHeight="1">
      <x:c r="A748" s="19" t="str">
        <x:v>Psychology</x:v>
      </x:c>
      <x:c r="B748" s="19" t="str">
        <x:v>American Psychologist</x:v>
      </x:c>
      <x:c r="C748" s="19" t="n">
        <x:v>2000</x:v>
      </x:c>
      <x:c r="D748" s="29" t="str">
        <x:v>Carlota Ocampo</x:v>
      </x:c>
      <x:c r="E748" s="29" t="str">
        <x:v>Psychophysiology and racism.</x:v>
      </x:c>
      <x:c r="F748" s="29" t="str">
        <x:v>10.1037/0003-066x.55.10.1164</x:v>
      </x:c>
      <x:c r="G748" s="29" t="str">
        <x:v>Anti-Black</x:v>
      </x:c>
      <x:c r="H748" s="29" t="str">
        <x:v>C</x:v>
      </x:c>
      <x:c r="I748" s="29" t="str">
        <x:v>Nonempirical</x:v>
      </x:c>
      <x:c r="J748" s="29" t="str">
        <x:v>Not stated / cross-national</x:v>
      </x:c>
      <x:c r="K748" s="29" t="str">
        <x:v>Excluded duplicate metadata record; the substantive article is retained once.</x:v>
      </x:c>
      <x:c r="L748" s="29" t="str">
        <x:v>racis(?:m|t)</x:v>
      </x:c>
      <x:c r="M748" s="29" t="str"/>
      <x:c r="N748" s="29" t="str">
        <x:v>Screened exclusion retained for audit</x:v>
      </x:c>
      <x:c r="O748" s="29" t="str">
        <x:v>Duplicate title record</x:v>
      </x:c>
      <x:c r="P748" s="29" t="str"/>
      <x:c r="Q748" s="29" t="str">
        <x:v>S80146597</x:v>
      </x:c>
    </x:row>
    <x:row r="749" ht="36" customHeight="1">
      <x:c r="A749" s="19" t="str">
        <x:v>Psychology</x:v>
      </x:c>
      <x:c r="B749" s="19" t="str">
        <x:v>American Psychologist</x:v>
      </x:c>
      <x:c r="C749" s="19" t="n">
        <x:v>2000</x:v>
      </x:c>
      <x:c r="D749" s="29" t="str">
        <x:v>Annjeanette Belcourt-Dittloff | Jera Stewart</x:v>
      </x:c>
      <x:c r="E749" s="29" t="str">
        <x:v>Historical racism: Implications for Native Americans.</x:v>
      </x:c>
      <x:c r="F749" s="29" t="str">
        <x:v>10.1037/0003-066x.55.10.1166</x:v>
      </x:c>
      <x:c r="G749" s="29" t="str">
        <x:v>Anti-Black</x:v>
      </x:c>
      <x:c r="H749" s="29" t="str">
        <x:v>C</x:v>
      </x:c>
      <x:c r="I749" s="29" t="str">
        <x:v>Nonempirical</x:v>
      </x:c>
      <x:c r="J749" s="29" t="str">
        <x:v>Not stated / cross-national</x:v>
      </x:c>
      <x:c r="K749" s="29" t="str">
        <x:v>Excluded duplicate metadata record; the substantive article is retained once.</x:v>
      </x:c>
      <x:c r="L749" s="29" t="str">
        <x:v>racis(?:m|t)</x:v>
      </x:c>
      <x:c r="M749" s="29" t="str"/>
      <x:c r="N749" s="29" t="str">
        <x:v>Screened exclusion retained for audit</x:v>
      </x:c>
      <x:c r="O749" s="29" t="str">
        <x:v>Duplicate title record</x:v>
      </x:c>
      <x:c r="P749" s="29" t="str"/>
      <x:c r="Q749" s="29" t="str">
        <x:v>S80146597</x:v>
      </x:c>
    </x:row>
    <x:row r="750" ht="36" customHeight="1">
      <x:c r="A750" s="19" t="str">
        <x:v>Psychology</x:v>
      </x:c>
      <x:c r="B750" s="19" t="str">
        <x:v>American Psychologist</x:v>
      </x:c>
      <x:c r="C750" s="19" t="n">
        <x:v>2002</x:v>
      </x:c>
      <x:c r="D750" s="29" t="str">
        <x:v>Carolyn M. Tucker | Keith C. Herman</x:v>
      </x:c>
      <x:c r="E750" s="29" t="str">
        <x:v>Using culturally sensitive theories and research to meet the academic needs of low-income African American children.</x:v>
      </x:c>
      <x:c r="F750" s="29" t="str">
        <x:v>10.1037/0003-066x.57.10.762</x:v>
      </x:c>
      <x:c r="G750" s="29" t="str">
        <x:v>Anti-Black</x:v>
      </x:c>
      <x:c r="H750" s="29" t="str">
        <x:v>C</x:v>
      </x:c>
      <x:c r="I750" s="29" t="str">
        <x:v>Nonempirical</x:v>
      </x:c>
      <x:c r="J750" s="29" t="str">
        <x:v>United States</x:v>
      </x:c>
      <x:c r="K750" s="29" t="str">
        <x:v>Excluded: the target term is incidental, descriptive identity/history, a comparison group, or lacks a substantial focus on prejudice or discrimination.</x:v>
      </x:c>
      <x:c r="L750" s="29" t="str">
        <x:v>african[- ]american</x:v>
      </x:c>
      <x:c r="M750" s="29" t="str"/>
      <x:c r="N750" s="29" t="str">
        <x:v>Screened exclusion retained for audit</x:v>
      </x:c>
      <x:c r="O750" s="29" t="str"/>
      <x:c r="P750" s="29" t="str"/>
      <x:c r="Q750" s="29" t="str">
        <x:v>S80146597</x:v>
      </x:c>
    </x:row>
    <x:row r="751" ht="36" customHeight="1">
      <x:c r="A751" s="19" t="str">
        <x:v>Psychology</x:v>
      </x:c>
      <x:c r="B751" s="19" t="str">
        <x:v>American Psychologist</x:v>
      </x:c>
      <x:c r="C751" s="19" t="n">
        <x:v>2002</x:v>
      </x:c>
      <x:c r="D751" s="29" t="str">
        <x:v>Janet E. Helms</x:v>
      </x:c>
      <x:c r="E751" s="29" t="str">
        <x:v>A remedy for the Black-White test-score disparity.</x:v>
      </x:c>
      <x:c r="F751" s="29" t="str">
        <x:v>10.1037//0003-066x.57.4.303a</x:v>
      </x:c>
      <x:c r="G751" s="29" t="str">
        <x:v>Anti-Black</x:v>
      </x:c>
      <x:c r="H751" s="29" t="str">
        <x:v>C</x:v>
      </x:c>
      <x:c r="I751" s="29" t="str">
        <x:v>Nonempirical</x:v>
      </x:c>
      <x:c r="J751" s="29" t="str">
        <x:v>Not stated / cross-national</x:v>
      </x:c>
      <x:c r="K751" s="29" t="str">
        <x:v>Excluded: the target term is incidental, descriptive identity/history, a comparison group, or lacks a substantial focus on prejudice or discrimination.</x:v>
      </x:c>
      <x:c r="L751" s="29" t="str">
        <x:v>black[-– ]white</x:v>
      </x:c>
      <x:c r="M751" s="29" t="str"/>
      <x:c r="N751" s="29" t="str">
        <x:v>Screened exclusion retained for audit</x:v>
      </x:c>
      <x:c r="O751" s="29" t="str"/>
      <x:c r="P751" s="29" t="str"/>
      <x:c r="Q751" s="29" t="str">
        <x:v>S80146597</x:v>
      </x:c>
    </x:row>
    <x:row r="752" ht="36" customHeight="1">
      <x:c r="A752" s="19" t="str">
        <x:v>Psychology</x:v>
      </x:c>
      <x:c r="B752" s="19" t="str">
        <x:v>American Psychologist</x:v>
      </x:c>
      <x:c r="C752" s="19" t="n">
        <x:v>2004</x:v>
      </x:c>
      <x:c r="D752" s="29" t="str">
        <x:v>Paul R. Sackett | Chaitra M. Hardison | Michael J. Cullen</x:v>
      </x:c>
      <x:c r="E752" s="29" t="str">
        <x:v>"On interpreting stereotype threat as accounting for African American-White differences on cognitive tests": Clarification.</x:v>
      </x:c>
      <x:c r="F752" s="29" t="str">
        <x:v>10.1037/h0087868</x:v>
      </x:c>
      <x:c r="G752" s="29" t="str">
        <x:v>Anti-Black</x:v>
      </x:c>
      <x:c r="H752" s="29" t="str">
        <x:v>A</x:v>
      </x:c>
      <x:c r="I752" s="29" t="str">
        <x:v>Nonempirical</x:v>
      </x:c>
      <x:c r="J752" s="29" t="str">
        <x:v>United States</x:v>
      </x:c>
      <x:c r="K752" s="29" t="str">
        <x:v>Primary focus: the title/abstract centers the target group and discriminatory prejudice, unequal treatment, racial hierarchy, or anti-group hostility.</x:v>
      </x:c>
      <x:c r="L752" s="29" t="str">
        <x:v>african[- ]american</x:v>
      </x:c>
      <x:c r="M752" s="29" t="str"/>
      <x:c r="N752" s="29" t="str">
        <x:v>Adjudicated from title and available abstract</x:v>
      </x:c>
      <x:c r="O752" s="29" t="str"/>
      <x:c r="P752" s="29" t="str"/>
      <x:c r="Q752" s="29" t="str">
        <x:v>S80146597</x:v>
      </x:c>
    </x:row>
    <x:row r="753" ht="36" customHeight="1">
      <x:c r="A753" s="19" t="str">
        <x:v>Psychology</x:v>
      </x:c>
      <x:c r="B753" s="19" t="str">
        <x:v>American Psychologist</x:v>
      </x:c>
      <x:c r="C753" s="19" t="n">
        <x:v>2002</x:v>
      </x:c>
      <x:c r="D753" s="29" t="str">
        <x:v>Janet E. Helms</x:v>
      </x:c>
      <x:c r="E753" s="29" t="str">
        <x:v>A remedy for the Black-White test-score disparity.</x:v>
      </x:c>
      <x:c r="F753" s="29" t="str">
        <x:v>10.1037/0003-066x.57.4.303b</x:v>
      </x:c>
      <x:c r="G753" s="29" t="str">
        <x:v>Anti-Black</x:v>
      </x:c>
      <x:c r="H753" s="29" t="str">
        <x:v>C</x:v>
      </x:c>
      <x:c r="I753" s="29" t="str">
        <x:v>Nonempirical</x:v>
      </x:c>
      <x:c r="J753" s="29" t="str">
        <x:v>Not stated / cross-national</x:v>
      </x:c>
      <x:c r="K753" s="29" t="str">
        <x:v>Excluded duplicate metadata record; the substantive article is retained once.</x:v>
      </x:c>
      <x:c r="L753" s="29" t="str">
        <x:v>black[-– ]white</x:v>
      </x:c>
      <x:c r="M753" s="29" t="str"/>
      <x:c r="N753" s="29" t="str">
        <x:v>Screened exclusion retained for audit</x:v>
      </x:c>
      <x:c r="O753" s="29" t="str">
        <x:v>Duplicate title record</x:v>
      </x:c>
      <x:c r="P753" s="29" t="str"/>
      <x:c r="Q753" s="29" t="str">
        <x:v>S80146597</x:v>
      </x:c>
    </x:row>
    <x:row r="754" ht="36" customHeight="1">
      <x:c r="A754" s="19" t="str">
        <x:v>Psychology</x:v>
      </x:c>
      <x:c r="B754" s="19" t="str">
        <x:v>American Psychologist</x:v>
      </x:c>
      <x:c r="C754" s="19" t="n">
        <x:v>2012</x:v>
      </x:c>
      <x:c r="D754" s="29" t="str">
        <x:v>J. Philippe Rushton</x:v>
      </x:c>
      <x:c r="E754" s="29" t="str">
        <x:v>No narrowing in mean Black–White IQ differences—Predicted by heritable g.</x:v>
      </x:c>
      <x:c r="F754" s="29" t="str">
        <x:v>10.1037/a0029614</x:v>
      </x:c>
      <x:c r="G754" s="29" t="str">
        <x:v>Anti-Black</x:v>
      </x:c>
      <x:c r="H754" s="29" t="str">
        <x:v>C</x:v>
      </x:c>
      <x:c r="I754" s="29" t="str">
        <x:v>Nonempirical</x:v>
      </x:c>
      <x:c r="J754" s="29" t="str">
        <x:v>Not stated / cross-national</x:v>
      </x:c>
      <x:c r="K754" s="29" t="str">
        <x:v>Excluded: the target term is incidental, descriptive identity/history, a comparison group, or lacks a substantial focus on prejudice or discrimination.</x:v>
      </x:c>
      <x:c r="L754" s="29" t="str">
        <x:v>black[-– ]white</x:v>
      </x:c>
      <x:c r="M754" s="29" t="str"/>
      <x:c r="N754" s="29" t="str">
        <x:v>Screened exclusion retained for audit</x:v>
      </x:c>
      <x:c r="O754" s="29" t="str"/>
      <x:c r="P754" s="29" t="str"/>
      <x:c r="Q754" s="29" t="str">
        <x:v>S80146597</x:v>
      </x:c>
    </x:row>
    <x:row r="755" ht="36" customHeight="1">
      <x:c r="A755" s="19" t="str">
        <x:v>Psychology</x:v>
      </x:c>
      <x:c r="B755" s="19" t="str">
        <x:v>American Psychologist</x:v>
      </x:c>
      <x:c r="C755" s="19" t="n">
        <x:v>2012</x:v>
      </x:c>
      <x:c r="D755" s="29" t="str">
        <x:v>Lonnie R. Snowden</x:v>
      </x:c>
      <x:c r="E755" s="29" t="str">
        <x:v>Health and mental health policies' role in better understanding and closing African American–White American disparities in treatment access and quality of care.</x:v>
      </x:c>
      <x:c r="F755" s="29" t="str">
        <x:v>10.1037/a0030054</x:v>
      </x:c>
      <x:c r="G755" s="29" t="str">
        <x:v>Anti-Black</x:v>
      </x:c>
      <x:c r="H755" s="29" t="str">
        <x:v>C</x:v>
      </x:c>
      <x:c r="I755" s="29" t="str">
        <x:v>Nonempirical</x:v>
      </x:c>
      <x:c r="J755" s="29" t="str">
        <x:v>United States</x:v>
      </x:c>
      <x:c r="K755" s="29" t="str">
        <x:v>Excluded: the target term is incidental, descriptive identity/history, a comparison group, or lacks a substantial focus on prejudice or discrimination.</x:v>
      </x:c>
      <x:c r="L755" s="29" t="str">
        <x:v>african[- ]american</x:v>
      </x:c>
      <x:c r="M755" s="29" t="str"/>
      <x:c r="N755" s="29" t="str">
        <x:v>Screened exclusion retained for audit</x:v>
      </x:c>
      <x:c r="O755" s="29" t="str"/>
      <x:c r="P755" s="29" t="str"/>
      <x:c r="Q755" s="29" t="str">
        <x:v>S80146597</x:v>
      </x:c>
    </x:row>
    <x:row r="756" ht="36" customHeight="1">
      <x:c r="A756" s="19" t="str">
        <x:v>Psychology</x:v>
      </x:c>
      <x:c r="B756" s="19" t="str">
        <x:v>American Psychologist</x:v>
      </x:c>
      <x:c r="C756" s="19" t="n">
        <x:v>2014</x:v>
      </x:c>
      <x:c r="D756" s="29" t="str">
        <x:v>Robert Panzarella</x:v>
      </x:c>
      <x:c r="E756" s="29" t="str">
        <x:v>Gerald W. Lynch (1937–2013).</x:v>
      </x:c>
      <x:c r="F756" s="29" t="str">
        <x:v>10.1037/a0034869</x:v>
      </x:c>
      <x:c r="G756" s="29" t="str">
        <x:v>Anti-Black</x:v>
      </x:c>
      <x:c r="H756" s="29" t="str">
        <x:v>A</x:v>
      </x:c>
      <x:c r="I756" s="29" t="str">
        <x:v>Nonempirical</x:v>
      </x:c>
      <x:c r="J756" s="29" t="str">
        <x:v>Not stated / cross-national</x:v>
      </x:c>
      <x:c r="K756" s="29" t="str">
        <x:v>Primary focus: the title/abstract centers the target group and discriminatory prejudice, unequal treatment, racial hierarchy, or anti-group hostility.</x:v>
      </x:c>
      <x:c r="L756" s="29" t="str">
        <x:v>lynch</x:v>
      </x:c>
      <x:c r="M756" s="29" t="str"/>
      <x:c r="N756" s="29" t="str">
        <x:v>Adjudicated from title and available abstract</x:v>
      </x:c>
      <x:c r="O756" s="29" t="str"/>
      <x:c r="P756" s="29" t="str"/>
      <x:c r="Q756" s="29" t="str">
        <x:v>S80146597</x:v>
      </x:c>
    </x:row>
    <x:row r="757" ht="36" customHeight="1">
      <x:c r="A757" s="19" t="str">
        <x:v>Psychology</x:v>
      </x:c>
      <x:c r="B757" s="19" t="str">
        <x:v>American Psychologist</x:v>
      </x:c>
      <x:c r="C757" s="19" t="n">
        <x:v>2014</x:v>
      </x:c>
      <x:c r="D757" s="29" t="str">
        <x:v>Joseph J. Locascio</x:v>
      </x:c>
      <x:c r="E757" s="29" t="str">
        <x:v>The reality of racism based on the illusion of “race”.</x:v>
      </x:c>
      <x:c r="F757" s="29" t="str">
        <x:v>10.1037/a0035694</x:v>
      </x:c>
      <x:c r="G757" s="29" t="str">
        <x:v>Anti-Black</x:v>
      </x:c>
      <x:c r="H757" s="29" t="str">
        <x:v>C</x:v>
      </x:c>
      <x:c r="I757" s="29" t="str">
        <x:v>Nonempirical</x:v>
      </x:c>
      <x:c r="J757" s="29" t="str">
        <x:v>Not stated / cross-national</x:v>
      </x:c>
      <x:c r="K757" s="29" t="str">
        <x:v>Excluded: the target term is incidental, descriptive identity/history, a comparison group, or lacks a substantial focus on prejudice or discrimination.</x:v>
      </x:c>
      <x:c r="L757" s="29" t="str">
        <x:v>racis(?:m|t)</x:v>
      </x:c>
      <x:c r="M757" s="29" t="str"/>
      <x:c r="N757" s="29" t="str">
        <x:v>Screened exclusion retained for audit</x:v>
      </x:c>
      <x:c r="O757" s="29" t="str"/>
      <x:c r="P757" s="29" t="str"/>
      <x:c r="Q757" s="29" t="str">
        <x:v>S80146597</x:v>
      </x:c>
    </x:row>
    <x:row r="758" ht="36" customHeight="1">
      <x:c r="A758" s="19" t="str">
        <x:v>Psychology</x:v>
      </x:c>
      <x:c r="B758" s="19" t="str">
        <x:v>American Psychologist</x:v>
      </x:c>
      <x:c r="C758" s="19" t="n">
        <x:v>2014</x:v>
      </x:c>
      <x:c r="D758" s="29" t="str">
        <x:v>G. E. Zuriff</x:v>
      </x:c>
      <x:c r="E758" s="29" t="str">
        <x:v>Racism inflation.</x:v>
      </x:c>
      <x:c r="F758" s="29" t="str">
        <x:v>10.1037/a0035807</x:v>
      </x:c>
      <x:c r="G758" s="29" t="str">
        <x:v>Anti-Black</x:v>
      </x:c>
      <x:c r="H758" s="29" t="str">
        <x:v>C</x:v>
      </x:c>
      <x:c r="I758" s="29" t="str">
        <x:v>Nonempirical</x:v>
      </x:c>
      <x:c r="J758" s="29" t="str">
        <x:v>Not stated / cross-national</x:v>
      </x:c>
      <x:c r="K758" s="29" t="str">
        <x:v>Excluded: the target term is incidental, descriptive identity/history, a comparison group, or lacks a substantial focus on prejudice or discrimination.</x:v>
      </x:c>
      <x:c r="L758" s="29" t="str">
        <x:v>racis(?:m|t)</x:v>
      </x:c>
      <x:c r="M758" s="29" t="str"/>
      <x:c r="N758" s="29" t="str">
        <x:v>Screened exclusion retained for audit</x:v>
      </x:c>
      <x:c r="O758" s="29" t="str"/>
      <x:c r="P758" s="29" t="str"/>
      <x:c r="Q758" s="29" t="str">
        <x:v>S80146597</x:v>
      </x:c>
    </x:row>
    <x:row r="759" ht="36" customHeight="1">
      <x:c r="A759" s="19" t="str">
        <x:v>Psychology</x:v>
      </x:c>
      <x:c r="B759" s="19" t="str">
        <x:v>American Psychologist</x:v>
      </x:c>
      <x:c r="C759" s="19" t="n">
        <x:v>2014</x:v>
      </x:c>
      <x:c r="D759" s="29" t="str">
        <x:v>Lonnie R. Snowden</x:v>
      </x:c>
      <x:c r="E759" s="29" t="str">
        <x:v>Poverty, safety net programs, and African Americans’ mental health.</x:v>
      </x:c>
      <x:c r="F759" s="29" t="str">
        <x:v>10.1037/a0037422</x:v>
      </x:c>
      <x:c r="G759" s="29" t="str">
        <x:v>Anti-Black</x:v>
      </x:c>
      <x:c r="H759" s="29" t="str">
        <x:v>C</x:v>
      </x:c>
      <x:c r="I759" s="29" t="str">
        <x:v>Nonempirical</x:v>
      </x:c>
      <x:c r="J759" s="29" t="str">
        <x:v>United States</x:v>
      </x:c>
      <x:c r="K759" s="29" t="str">
        <x:v>Excluded: the target term is incidental, descriptive identity/history, a comparison group, or lacks a substantial focus on prejudice or discrimination.</x:v>
      </x:c>
      <x:c r="L759" s="29" t="str">
        <x:v>african[- ]american</x:v>
      </x:c>
      <x:c r="M759" s="29" t="str"/>
      <x:c r="N759" s="29" t="str">
        <x:v>Screened exclusion retained for audit</x:v>
      </x:c>
      <x:c r="O759" s="29" t="str"/>
      <x:c r="P759" s="29" t="str"/>
      <x:c r="Q759" s="29" t="str">
        <x:v>S80146597</x:v>
      </x:c>
    </x:row>
    <x:row r="760" ht="36" customHeight="1">
      <x:c r="A760" s="19" t="str">
        <x:v>Psychology</x:v>
      </x:c>
      <x:c r="B760" s="19" t="str">
        <x:v>American Psychologist</x:v>
      </x:c>
      <x:c r="C760" s="19" t="n">
        <x:v>2016</x:v>
      </x:c>
      <x:c r="D760" s="29" t="str">
        <x:v>Alison V. Hall | Erika V. Hall | Jamie L. Perry</x:v>
      </x:c>
      <x:c r="E760" s="29" t="str">
        <x:v>Black and blue: Exploring racial bias and law enforcement in the killings of unarmed black male civilians.</x:v>
      </x:c>
      <x:c r="F760" s="29" t="str">
        <x:v>10.1037/a0040109</x:v>
      </x:c>
      <x:c r="G760" s="29" t="str">
        <x:v>Anti-Black</x:v>
      </x:c>
      <x:c r="H760" s="29" t="str">
        <x:v>A</x:v>
      </x:c>
      <x:c r="I760" s="29" t="str">
        <x:v>Nonempirical</x:v>
      </x:c>
      <x:c r="J760" s="29" t="str">
        <x:v>Not stated / cross-national</x:v>
      </x:c>
      <x:c r="K760" s="29" t="str">
        <x:v>Primary focus: the title/abstract centers the target group and discriminatory prejudice, unequal treatment, racial hierarchy, or anti-group hostility.</x:v>
      </x:c>
      <x:c r="L760" s="29" t="str">
        <x:v>racial (?:discrimination|prejudice|bias|stereotyp|attitude|resentment|inequality|inequity|disparit|profiling|segregation|animus|hostility|hierarchy)</x:v>
      </x:c>
      <x:c r="M760" s="29" t="str"/>
      <x:c r="N760" s="29" t="str">
        <x:v>Adjudicated from title and available abstract</x:v>
      </x:c>
      <x:c r="O760" s="29" t="str"/>
      <x:c r="P760" s="29" t="str"/>
      <x:c r="Q760" s="29" t="str">
        <x:v>S80146597</x:v>
      </x:c>
    </x:row>
    <x:row r="761" ht="36" customHeight="1">
      <x:c r="A761" s="19" t="str">
        <x:v>Psychology</x:v>
      </x:c>
      <x:c r="B761" s="19" t="str">
        <x:v>American Psychologist</x:v>
      </x:c>
      <x:c r="C761" s="19" t="n">
        <x:v>2016</x:v>
      </x:c>
      <x:c r="D761" s="29" t="str">
        <x:v>Faye Z. Belgrave | Jasmine A. Abrams</x:v>
      </x:c>
      <x:c r="E761" s="29" t="str">
        <x:v>Reducing disparities and achieving equity in African American women’s health.</x:v>
      </x:c>
      <x:c r="F761" s="29" t="str">
        <x:v>10.1037/amp0000081</x:v>
      </x:c>
      <x:c r="G761" s="29" t="str">
        <x:v>Anti-Black</x:v>
      </x:c>
      <x:c r="H761" s="29" t="str">
        <x:v>C</x:v>
      </x:c>
      <x:c r="I761" s="29" t="str">
        <x:v>Nonempirical</x:v>
      </x:c>
      <x:c r="J761" s="29" t="str">
        <x:v>United States</x:v>
      </x:c>
      <x:c r="K761" s="29" t="str">
        <x:v>Excluded: the target term is incidental, descriptive identity/history, a comparison group, or lacks a substantial focus on prejudice or discrimination.</x:v>
      </x:c>
      <x:c r="L761" s="29" t="str">
        <x:v>african[- ]american</x:v>
      </x:c>
      <x:c r="M761" s="29" t="str"/>
      <x:c r="N761" s="29" t="str">
        <x:v>Screened exclusion retained for audit</x:v>
      </x:c>
      <x:c r="O761" s="29" t="str"/>
      <x:c r="P761" s="29" t="str"/>
      <x:c r="Q761" s="29" t="str">
        <x:v>S80146597</x:v>
      </x:c>
    </x:row>
    <x:row r="762" ht="36" customHeight="1">
      <x:c r="A762" s="19" t="str">
        <x:v>Psychology</x:v>
      </x:c>
      <x:c r="B762" s="19" t="str">
        <x:v>American Psychologist</x:v>
      </x:c>
      <x:c r="C762" s="19" t="n">
        <x:v>2018</x:v>
      </x:c>
      <x:c r="D762" s="29" t="str"/>
      <x:c r="E762" s="29" t="str">
        <x:v>Supplemental Material for New Directions for Racial Discrimination Research as Inspired by the Integrative Model</x:v>
      </x:c>
      <x:c r="F762" s="29" t="str">
        <x:v>10.1037/amp0000315.supp</x:v>
      </x:c>
      <x:c r="G762" s="29" t="str">
        <x:v>Anti-Black</x:v>
      </x:c>
      <x:c r="H762" s="29" t="str">
        <x:v>C</x:v>
      </x:c>
      <x:c r="I762" s="29" t="str">
        <x:v>Nonempirical</x:v>
      </x:c>
      <x:c r="J762" s="29" t="str">
        <x:v>Not stated / cross-national</x:v>
      </x:c>
      <x:c r="K762" s="29" t="str">
        <x:v>Excluded: the target term is incidental, descriptive identity/history, a comparison group, or lacks a substantial focus on prejudice or discrimination.</x:v>
      </x:c>
      <x:c r="L762" s="29" t="str">
        <x:v>racial (?:discrimination|prejudice|bias|stereotyp|attitude|resentment|inequality|inequity|disparit|profiling|segregation|animus|hostility|hierarchy)</x:v>
      </x:c>
      <x:c r="M762" s="29" t="str"/>
      <x:c r="N762" s="29" t="str">
        <x:v>Screened exclusion retained for audit</x:v>
      </x:c>
      <x:c r="O762" s="29" t="str"/>
      <x:c r="P762" s="29" t="str"/>
      <x:c r="Q762" s="29" t="str">
        <x:v>S80146597</x:v>
      </x:c>
    </x:row>
    <x:row r="763" ht="36" customHeight="1">
      <x:c r="A763" s="19" t="str">
        <x:v>Psychology</x:v>
      </x:c>
      <x:c r="B763" s="19" t="str">
        <x:v>American Psychologist</x:v>
      </x:c>
      <x:c r="C763" s="19" t="n">
        <x:v>2018</x:v>
      </x:c>
      <x:c r="D763" s="29" t="str">
        <x:v>Noni K. Gaylord-Harden | Oscar Barbarin | Patrick H. Tolan | Velma McBride Murry</x:v>
      </x:c>
      <x:c r="E763" s="29" t="str">
        <x:v>Understanding development of African American boys and young men: Moving from risks to positive youth development.</x:v>
      </x:c>
      <x:c r="F763" s="29" t="str">
        <x:v>10.1037/amp0000300</x:v>
      </x:c>
      <x:c r="G763" s="29" t="str">
        <x:v>Anti-Black</x:v>
      </x:c>
      <x:c r="H763" s="29" t="str">
        <x:v>C</x:v>
      </x:c>
      <x:c r="I763" s="29" t="str">
        <x:v>Nonempirical</x:v>
      </x:c>
      <x:c r="J763" s="29" t="str">
        <x:v>United States</x:v>
      </x:c>
      <x:c r="K763" s="29" t="str">
        <x:v>Excluded: the target term is incidental, descriptive identity/history, a comparison group, or lacks a substantial focus on prejudice or discrimination.</x:v>
      </x:c>
      <x:c r="L763" s="29" t="str">
        <x:v>african[- ]american</x:v>
      </x:c>
      <x:c r="M763" s="29" t="str"/>
      <x:c r="N763" s="29" t="str">
        <x:v>Screened exclusion retained for audit</x:v>
      </x:c>
      <x:c r="O763" s="29" t="str"/>
      <x:c r="P763" s="29" t="str"/>
      <x:c r="Q763" s="29" t="str">
        <x:v>S80146597</x:v>
      </x:c>
    </x:row>
    <x:row r="764" ht="36" customHeight="1">
      <x:c r="A764" s="19" t="str">
        <x:v>Psychology</x:v>
      </x:c>
      <x:c r="B764" s="19" t="str">
        <x:v>American Psychologist</x:v>
      </x:c>
      <x:c r="C764" s="19" t="n">
        <x:v>2018</x:v>
      </x:c>
      <x:c r="D764" s="29" t="str">
        <x:v>Eleanor K. Seaton | Gilbert C. Gee | Enrique Neblett | Lisa Spanierman</x:v>
      </x:c>
      <x:c r="E764" s="29" t="str">
        <x:v>New directions for racial discrimination research as inspired by the integrative model.</x:v>
      </x:c>
      <x:c r="F764" s="29" t="str">
        <x:v>10.1037/amp0000315</x:v>
      </x:c>
      <x:c r="G764" s="29" t="str">
        <x:v>Anti-Black</x:v>
      </x:c>
      <x:c r="H764" s="29" t="str">
        <x:v>C</x:v>
      </x:c>
      <x:c r="I764" s="29" t="str">
        <x:v>Nonempirical</x:v>
      </x:c>
      <x:c r="J764" s="29" t="str">
        <x:v>Not stated / cross-national</x:v>
      </x:c>
      <x:c r="K764" s="29" t="str">
        <x:v>Excluded: the target term is incidental, descriptive identity/history, a comparison group, or lacks a substantial focus on prejudice or discrimination.</x:v>
      </x:c>
      <x:c r="L764" s="29" t="str">
        <x:v>racial (?:discrimination|prejudice|bias|stereotyp|attitude|resentment|inequality|inequity|disparit|profiling|segregation|animus|hostility|hierarchy)</x:v>
      </x:c>
      <x:c r="M764" s="29" t="str"/>
      <x:c r="N764" s="29" t="str">
        <x:v>Screened exclusion retained for audit</x:v>
      </x:c>
      <x:c r="O764" s="29" t="str"/>
      <x:c r="P764" s="29" t="str"/>
      <x:c r="Q764" s="29" t="str">
        <x:v>S80146597</x:v>
      </x:c>
    </x:row>
    <x:row r="765" ht="36" customHeight="1">
      <x:c r="A765" s="19" t="str">
        <x:v>Psychology</x:v>
      </x:c>
      <x:c r="B765" s="19" t="str">
        <x:v>American Psychologist</x:v>
      </x:c>
      <x:c r="C765" s="19" t="n">
        <x:v>2019</x:v>
      </x:c>
      <x:c r="D765" s="29" t="str">
        <x:v>Eleanor K. Seaton | Masumi Iida</x:v>
      </x:c>
      <x:c r="E765" s="29" t="str">
        <x:v>Racial discrimination and racial identity: Daily moderation among Black youth.</x:v>
      </x:c>
      <x:c r="F765" s="29" t="str">
        <x:v>10.1037/amp0000367</x:v>
      </x:c>
      <x:c r="G765" s="29" t="str">
        <x:v>Anti-Black</x:v>
      </x:c>
      <x:c r="H765" s="29" t="str">
        <x:v>A</x:v>
      </x:c>
      <x:c r="I765" s="29" t="str">
        <x:v>Nonempirical</x:v>
      </x:c>
      <x:c r="J765" s="29" t="str">
        <x:v>Not stated / cross-national</x:v>
      </x:c>
      <x:c r="K765" s="29" t="str">
        <x:v>Primary focus: the title/abstract centers the target group and discriminatory prejudice, unequal treatment, racial hierarchy, or anti-group hostility.</x:v>
      </x:c>
      <x:c r="L76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765" s="29" t="str"/>
      <x:c r="N765" s="29" t="str">
        <x:v>Adjudicated from title and available abstract</x:v>
      </x:c>
      <x:c r="O765" s="29" t="str"/>
      <x:c r="P765" s="29" t="str"/>
      <x:c r="Q765" s="29" t="str">
        <x:v>S80146597</x:v>
      </x:c>
    </x:row>
    <x:row r="766" ht="36" customHeight="1">
      <x:c r="A766" s="19" t="str">
        <x:v>Psychology</x:v>
      </x:c>
      <x:c r="B766" s="19" t="str">
        <x:v>American Psychologist</x:v>
      </x:c>
      <x:c r="C766" s="19" t="n">
        <x:v>2019</x:v>
      </x:c>
      <x:c r="D766" s="29" t="str">
        <x:v>Nicholas J. Sibrava | Andri S. Bjornsson | A. Carlos I. Pérez Benítez | Ethan Moitra | Risa B. Weisberg | Martin B. Keller</x:v>
      </x:c>
      <x:c r="E766" s="29" t="str">
        <x:v>Posttraumatic stress disorder in African American and Latinx adults: Clinical course and the role of racial and ethnic discrimination.</x:v>
      </x:c>
      <x:c r="F766" s="29" t="str">
        <x:v>10.1037/amp0000339</x:v>
      </x:c>
      <x:c r="G766" s="29" t="str">
        <x:v>Anti-Black</x:v>
      </x:c>
      <x:c r="H766" s="29" t="str">
        <x:v>C</x:v>
      </x:c>
      <x:c r="I766" s="29" t="str">
        <x:v>Nonempirical</x:v>
      </x:c>
      <x:c r="J766" s="29" t="str">
        <x:v>United States</x:v>
      </x:c>
      <x:c r="K766" s="29" t="str">
        <x:v>Excluded: the target term is incidental, descriptive identity/history, a comparison group, or lacks a substantial focus on prejudice or discrimination.</x:v>
      </x:c>
      <x:c r="L766" s="29" t="str">
        <x:v>african[- ]american</x:v>
      </x:c>
      <x:c r="M766" s="29" t="str"/>
      <x:c r="N766" s="29" t="str">
        <x:v>Screened exclusion retained for audit</x:v>
      </x:c>
      <x:c r="O766" s="29" t="str"/>
      <x:c r="P766" s="29" t="str"/>
      <x:c r="Q766" s="29" t="str">
        <x:v>S80146597</x:v>
      </x:c>
    </x:row>
    <x:row r="767" ht="36" customHeight="1">
      <x:c r="A767" s="19" t="str">
        <x:v>Psychology</x:v>
      </x:c>
      <x:c r="B767" s="19" t="str">
        <x:v>American Psychologist</x:v>
      </x:c>
      <x:c r="C767" s="19" t="n">
        <x:v>2019</x:v>
      </x:c>
      <x:c r="D767" s="29" t="str">
        <x:v>Guerda Nicolas | Chalmer E. F. Thompson</x:v>
      </x:c>
      <x:c r="E767" s="29" t="str">
        <x:v>Racialized violence in the lives of Black people: Illustrations from Haiti (Ayiti) and the United States.</x:v>
      </x:c>
      <x:c r="F767" s="29" t="str">
        <x:v>10.1037/amp0000453</x:v>
      </x:c>
      <x:c r="G767" s="29" t="str">
        <x:v>Anti-Black</x:v>
      </x:c>
      <x:c r="H767" s="29" t="str">
        <x:v>A</x:v>
      </x:c>
      <x:c r="I767" s="29" t="str">
        <x:v>Nonempirical</x:v>
      </x:c>
      <x:c r="J767" s="29" t="str">
        <x:v>United States</x:v>
      </x:c>
      <x:c r="K767" s="29" t="str">
        <x:v>Primary focus: the title/abstract centers the target group and discriminatory prejudice, unequal treatment, racial hierarchy, or anti-group hostility.</x:v>
      </x:c>
      <x:c r="L7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767" s="29" t="str"/>
      <x:c r="N767" s="29" t="str">
        <x:v>Adjudicated from title and available abstract</x:v>
      </x:c>
      <x:c r="O767" s="29" t="str"/>
      <x:c r="P767" s="29" t="str"/>
      <x:c r="Q767" s="29" t="str">
        <x:v>S80146597</x:v>
      </x:c>
    </x:row>
    <x:row r="768" ht="36" customHeight="1">
      <x:c r="A768" s="19" t="str">
        <x:v>Psychology</x:v>
      </x:c>
      <x:c r="B768" s="19" t="str">
        <x:v>American Psychologist</x:v>
      </x:c>
      <x:c r="C768" s="19" t="n">
        <x:v>2019</x:v>
      </x:c>
      <x:c r="D768" s="29" t="str"/>
      <x:c r="E768" s="29" t="str">
        <x:v>Supplemental Material for Minor Infractions Are Not Minor: School Infractions for Minor Misconduct May Increase Adolescents’ Defiant Behavior and Contribute to Racial Disparities in School Discipline</x:v>
      </x:c>
      <x:c r="F768" s="29" t="str">
        <x:v>10.1037/amp0000475.supp</x:v>
      </x:c>
      <x:c r="G768" s="29" t="str">
        <x:v>Anti-Black</x:v>
      </x:c>
      <x:c r="H768" s="29" t="str">
        <x:v>C</x:v>
      </x:c>
      <x:c r="I768" s="29" t="str">
        <x:v>Nonempirical</x:v>
      </x:c>
      <x:c r="J768" s="29" t="str">
        <x:v>Not stated / cross-national</x:v>
      </x:c>
      <x:c r="K768" s="29" t="str">
        <x:v>Excluded: the target term is incidental, descriptive identity/history, a comparison group, or lacks a substantial focus on prejudice or discrimination.</x:v>
      </x:c>
      <x:c r="L768" s="29" t="str">
        <x:v>racial (?:discrimination|prejudice|bias|stereotyp|attitude|resentment|inequality|inequity|disparit|profiling|segregation|animus|hostility|hierarchy)</x:v>
      </x:c>
      <x:c r="M768" s="29" t="str"/>
      <x:c r="N768" s="29" t="str">
        <x:v>Screened exclusion retained for audit</x:v>
      </x:c>
      <x:c r="O768" s="29" t="str"/>
      <x:c r="P768" s="29" t="str"/>
      <x:c r="Q768" s="29" t="str">
        <x:v>S80146597</x:v>
      </x:c>
    </x:row>
    <x:row r="769" ht="36" customHeight="1">
      <x:c r="A769" s="19" t="str">
        <x:v>Psychology</x:v>
      </x:c>
      <x:c r="B769" s="19" t="str">
        <x:v>American Psychologist</x:v>
      </x:c>
      <x:c r="C769" s="19" t="n">
        <x:v>2020</x:v>
      </x:c>
      <x:c r="D769" s="29" t="str">
        <x:v>Jamie Amemiya | Elizabeth Mortenson | Ming-Te Wang</x:v>
      </x:c>
      <x:c r="E769" s="29" t="str">
        <x:v>Minor infractions are not minor: School infractions for minor misconduct may increase adolescents’ defiant behavior and contribute to racial disparities in school discipline.</x:v>
      </x:c>
      <x:c r="F769" s="29" t="str">
        <x:v>10.1037/amp0000475</x:v>
      </x:c>
      <x:c r="G769" s="29" t="str">
        <x:v>Anti-Black</x:v>
      </x:c>
      <x:c r="H769" s="29" t="str">
        <x:v>C</x:v>
      </x:c>
      <x:c r="I769" s="29" t="str">
        <x:v>Nonempirical</x:v>
      </x:c>
      <x:c r="J769" s="29" t="str">
        <x:v>Not stated / cross-national</x:v>
      </x:c>
      <x:c r="K769" s="29" t="str">
        <x:v>Excluded: the target term is incidental, descriptive identity/history, a comparison group, or lacks a substantial focus on prejudice or discrimination.</x:v>
      </x:c>
      <x:c r="L769" s="29" t="str">
        <x:v>racial (?:discrimination|prejudice|bias|stereotyp|attitude|resentment|inequality|inequity|disparit|profiling|segregation|animus|hostility|hierarchy)</x:v>
      </x:c>
      <x:c r="M769" s="29" t="str"/>
      <x:c r="N769" s="29" t="str">
        <x:v>Screened exclusion retained for audit</x:v>
      </x:c>
      <x:c r="O769" s="29" t="str"/>
      <x:c r="P769" s="29" t="str"/>
      <x:c r="Q769" s="29" t="str">
        <x:v>S80146597</x:v>
      </x:c>
    </x:row>
    <x:row r="770" ht="36" customHeight="1">
      <x:c r="A770" s="19" t="str">
        <x:v>Psychology</x:v>
      </x:c>
      <x:c r="B770" s="19" t="str">
        <x:v>American Psychologist</x:v>
      </x:c>
      <x:c r="C770" s="19" t="n">
        <x:v>2019</x:v>
      </x:c>
      <x:c r="D770" s="29" t="str"/>
      <x:c r="E770" s="29" t="str">
        <x:v>Supplemental Material for The Impact of Early Racial Discrimination on Illegal Behavior, Arrest, and Incarceration Among African Americans</x:v>
      </x:c>
      <x:c r="F770" s="29" t="str">
        <x:v>10.1037/amp0000533.supp</x:v>
      </x:c>
      <x:c r="G770" s="29" t="str">
        <x:v>Anti-Black</x:v>
      </x:c>
      <x:c r="H770" s="29" t="str">
        <x:v>C</x:v>
      </x:c>
      <x:c r="I770" s="29" t="str">
        <x:v>Empirical</x:v>
      </x:c>
      <x:c r="J770" s="29" t="str">
        <x:v>United States</x:v>
      </x:c>
      <x:c r="K770" s="29" t="str">
        <x:v>Excluded: the target term is incidental, descriptive identity/history, a comparison group, or lacks a substantial focus on prejudice or discrimination.</x:v>
      </x:c>
      <x:c r="L770" s="29" t="str">
        <x:v>african[- ]american | racial (?:discrimination|prejudice|bias|stereotyp|attitude|resentment|inequality|inequity|disparit|profiling|segregation|animus|hostility|hierarchy)</x:v>
      </x:c>
      <x:c r="M770" s="29" t="str"/>
      <x:c r="N770" s="29" t="str">
        <x:v>Screened exclusion retained for audit</x:v>
      </x:c>
      <x:c r="O770" s="29" t="str"/>
      <x:c r="P770" s="29" t="str"/>
      <x:c r="Q770" s="29" t="str">
        <x:v>S80146597</x:v>
      </x:c>
    </x:row>
    <x:row r="771" ht="36" customHeight="1">
      <x:c r="A771" s="19" t="str">
        <x:v>Psychology</x:v>
      </x:c>
      <x:c r="B771" s="19" t="str">
        <x:v>American Psychologist</x:v>
      </x:c>
      <x:c r="C771" s="19" t="n">
        <x:v>2020</x:v>
      </x:c>
      <x:c r="D771" s="29" t="str">
        <x:v>Frederick X. Gibbons | Mary E. Fleischli | Meg Gerrard | Ronald L. Simons | Chih-Yuan Weng | Laurel P. Gibson</x:v>
      </x:c>
      <x:c r="E771" s="29" t="str">
        <x:v>The impact of early racial discrimination on illegal behavior, arrest, and incarceration among African Americans.</x:v>
      </x:c>
      <x:c r="F771" s="29" t="str">
        <x:v>10.1037/amp0000533</x:v>
      </x:c>
      <x:c r="G771" s="29" t="str">
        <x:v>Anti-Black</x:v>
      </x:c>
      <x:c r="H771" s="29" t="str">
        <x:v>A</x:v>
      </x:c>
      <x:c r="I771" s="29" t="str">
        <x:v>Empirical</x:v>
      </x:c>
      <x:c r="J771" s="29" t="str">
        <x:v>United States</x:v>
      </x:c>
      <x:c r="K771" s="29" t="str">
        <x:v>Primary focus: the title/abstract centers the target group and discriminatory prejudice, unequal treatment, racial hierarchy, or anti-group hostility.</x:v>
      </x:c>
      <x:c r="L771" s="29" t="str">
        <x:v>african[- ]american | racial (?:discrimination|prejudice|bias|stereotyp|attitude|resentment|inequality|inequity|disparit|profiling|segregation|animus|hostility|hierarchy)</x:v>
      </x:c>
      <x:c r="M771" s="29" t="str"/>
      <x:c r="N771" s="29" t="str">
        <x:v>Adjudicated from title and available abstract</x:v>
      </x:c>
      <x:c r="O771" s="29" t="str"/>
      <x:c r="P771" s="29" t="str"/>
      <x:c r="Q771" s="29" t="str">
        <x:v>S80146597</x:v>
      </x:c>
    </x:row>
    <x:row r="772" ht="36" customHeight="1">
      <x:c r="A772" s="19" t="str">
        <x:v>Psychology</x:v>
      </x:c>
      <x:c r="B772" s="19" t="str">
        <x:v>American Psychologist</x:v>
      </x:c>
      <x:c r="C772" s="19" t="n">
        <x:v>2021</x:v>
      </x:c>
      <x:c r="D772" s="29" t="str">
        <x:v>Steven O. Roberts | Michael T. Rizzo</x:v>
      </x:c>
      <x:c r="E772" s="29" t="str">
        <x:v>The psychology of American racism.</x:v>
      </x:c>
      <x:c r="F772" s="29" t="str">
        <x:v>10.1037/amp0000642</x:v>
      </x:c>
      <x:c r="G772" s="29" t="str">
        <x:v>Anti-Black</x:v>
      </x:c>
      <x:c r="H772" s="29" t="str">
        <x:v>C</x:v>
      </x:c>
      <x:c r="I772" s="29" t="str">
        <x:v>Nonempirical</x:v>
      </x:c>
      <x:c r="J772" s="29" t="str">
        <x:v>United States</x:v>
      </x:c>
      <x:c r="K772" s="29" t="str">
        <x:v>Excluded: the target term is incidental, descriptive identity/history, a comparison group, or lacks a substantial focus on prejudice or discrimination.</x:v>
      </x:c>
      <x:c r="L772" s="29" t="str">
        <x:v>racis(?:m|t)</x:v>
      </x:c>
      <x:c r="M772" s="29" t="str"/>
      <x:c r="N772" s="29" t="str">
        <x:v>Screened exclusion retained for audit</x:v>
      </x:c>
      <x:c r="O772" s="29" t="str"/>
      <x:c r="P772" s="29" t="str"/>
      <x:c r="Q772" s="29" t="str">
        <x:v>S80146597</x:v>
      </x:c>
    </x:row>
    <x:row r="773" ht="36" customHeight="1">
      <x:c r="A773" s="19" t="str">
        <x:v>Psychology</x:v>
      </x:c>
      <x:c r="B773" s="19" t="str">
        <x:v>American Psychologist</x:v>
      </x:c>
      <x:c r="C773" s="19" t="n">
        <x:v>2020</x:v>
      </x:c>
      <x:c r="D773" s="29" t="str">
        <x:v>Gail E. Wyatt | Alison B. Hamilton | Tamra Burns Loeb | Nicholas J. Moss | Muyu Zhang | Honghu Liu</x:v>
      </x:c>
      <x:c r="E773" s="29" t="str">
        <x:v>A hybrid effectiveness/implementation trial of an evidence-based intervention for HIV-serodiscordant African American couples.</x:v>
      </x:c>
      <x:c r="F773" s="29" t="str">
        <x:v>10.1037/amp0000712</x:v>
      </x:c>
      <x:c r="G773" s="29" t="str">
        <x:v>Anti-Black</x:v>
      </x:c>
      <x:c r="H773" s="29" t="str">
        <x:v>C</x:v>
      </x:c>
      <x:c r="I773" s="29" t="str">
        <x:v>Empirical</x:v>
      </x:c>
      <x:c r="J773" s="29" t="str">
        <x:v>United States</x:v>
      </x:c>
      <x:c r="K773" s="29" t="str">
        <x:v>Excluded: the target term is incidental, descriptive identity/history, a comparison group, or lacks a substantial focus on prejudice or discrimination.</x:v>
      </x:c>
      <x:c r="L773" s="29" t="str">
        <x:v>african[- ]american</x:v>
      </x:c>
      <x:c r="M773" s="29" t="str"/>
      <x:c r="N773" s="29" t="str">
        <x:v>Screened exclusion retained for audit</x:v>
      </x:c>
      <x:c r="O773" s="29" t="str"/>
      <x:c r="P773" s="29" t="str"/>
      <x:c r="Q773" s="29" t="str">
        <x:v>S80146597</x:v>
      </x:c>
    </x:row>
    <x:row r="774" ht="36" customHeight="1">
      <x:c r="A774" s="19" t="str">
        <x:v>Psychology</x:v>
      </x:c>
      <x:c r="B774" s="19" t="str">
        <x:v>American Psychologist</x:v>
      </x:c>
      <x:c r="C774" s="19" t="n">
        <x:v>2021</x:v>
      </x:c>
      <x:c r="D774" s="29" t="str">
        <x:v>Jennifer L. Callahan | Deborah J. Bell | Joanne Davila | Sheri L. Johnson | Timothy J. Strauman | Cindy M. Yee</x:v>
      </x:c>
      <x:c r="E774" s="29" t="str">
        <x:v>Inviting ASPPB to address systemic bias and racism: Reply to Turner et al. (2021).</x:v>
      </x:c>
      <x:c r="F774" s="29" t="str">
        <x:v>10.1037/amp0000801</x:v>
      </x:c>
      <x:c r="G774" s="29" t="str">
        <x:v>Anti-Black</x:v>
      </x:c>
      <x:c r="H774" s="29" t="str">
        <x:v>C</x:v>
      </x:c>
      <x:c r="I774" s="29" t="str">
        <x:v>Nonempirical</x:v>
      </x:c>
      <x:c r="J774" s="29" t="str">
        <x:v>Not stated / cross-national</x:v>
      </x:c>
      <x:c r="K774" s="29" t="str">
        <x:v>Excluded: the target term is incidental, descriptive identity/history, a comparison group, or lacks a substantial focus on prejudice or discrimination.</x:v>
      </x:c>
      <x:c r="L774" s="29" t="str">
        <x:v>racis(?:m|t)</x:v>
      </x:c>
      <x:c r="M774" s="29" t="str"/>
      <x:c r="N774" s="29" t="str">
        <x:v>Screened exclusion retained for audit</x:v>
      </x:c>
      <x:c r="O774" s="29" t="str"/>
      <x:c r="P774" s="29" t="str"/>
      <x:c r="Q774" s="29" t="str">
        <x:v>S80146597</x:v>
      </x:c>
    </x:row>
    <x:row r="775" ht="36" customHeight="1">
      <x:c r="A775" s="19" t="str">
        <x:v>Psychology</x:v>
      </x:c>
      <x:c r="B775" s="19" t="str">
        <x:v>American Psychologist</x:v>
      </x:c>
      <x:c r="C775" s="19" t="n">
        <x:v>2021</x:v>
      </x:c>
      <x:c r="D775" s="29" t="str">
        <x:v>Briana Woods-Jaeger | Ernestine C. Briggs | Noni Gaylord-Harden | Bridget Cho | Emily Lemon</x:v>
      </x:c>
      <x:c r="E775" s="29" t="str">
        <x:v>Translating cultural assets research into action to mitigate adverse childhood experience–related health disparities among African American youth.</x:v>
      </x:c>
      <x:c r="F775" s="29" t="str">
        <x:v>10.1037/amp0000779</x:v>
      </x:c>
      <x:c r="G775" s="29" t="str">
        <x:v>Anti-Black</x:v>
      </x:c>
      <x:c r="H775" s="29" t="str">
        <x:v>C</x:v>
      </x:c>
      <x:c r="I775" s="29" t="str">
        <x:v>Nonempirical</x:v>
      </x:c>
      <x:c r="J775" s="29" t="str">
        <x:v>United States</x:v>
      </x:c>
      <x:c r="K775" s="29" t="str">
        <x:v>Excluded: the target term is incidental, descriptive identity/history, a comparison group, or lacks a substantial focus on prejudice or discrimination.</x:v>
      </x:c>
      <x:c r="L775" s="29" t="str">
        <x:v>african[- ]american</x:v>
      </x:c>
      <x:c r="M775" s="29" t="str"/>
      <x:c r="N775" s="29" t="str">
        <x:v>Screened exclusion retained for audit</x:v>
      </x:c>
      <x:c r="O775" s="29" t="str"/>
      <x:c r="P775" s="29" t="str"/>
      <x:c r="Q775" s="29" t="str">
        <x:v>S80146597</x:v>
      </x:c>
    </x:row>
    <x:row r="776" ht="36" customHeight="1">
      <x:c r="A776" s="19" t="str">
        <x:v>Psychology</x:v>
      </x:c>
      <x:c r="B776" s="19" t="str">
        <x:v>American Psychologist</x:v>
      </x:c>
      <x:c r="C776" s="19" t="n">
        <x:v>2021</x:v>
      </x:c>
      <x:c r="D776" s="29" t="str">
        <x:v>Joya N. Hampton-Anderson | Sierra Carter | Negar Fani | Charles F. Gillespie | Tracey L. Henry | Ecclesia Holmes | Dorian A. Lamis | Devon LoParo | Jessica L. Maples-Keller | Abigail Powers | Stan Sonu | Nadine J. Kaslow</x:v>
      </x:c>
      <x:c r="E776" s="29" t="str">
        <x:v>Adverse childhood experiences in African Americans: Framework, practice, and policy.</x:v>
      </x:c>
      <x:c r="F776" s="29" t="str">
        <x:v>10.1037/amp0000767</x:v>
      </x:c>
      <x:c r="G776" s="29" t="str">
        <x:v>Anti-Black</x:v>
      </x:c>
      <x:c r="H776" s="29" t="str">
        <x:v>C</x:v>
      </x:c>
      <x:c r="I776" s="29" t="str">
        <x:v>Nonempirical</x:v>
      </x:c>
      <x:c r="J776" s="29" t="str">
        <x:v>United States</x:v>
      </x:c>
      <x:c r="K776" s="29" t="str">
        <x:v>Excluded: the target term is incidental, descriptive identity/history, a comparison group, or lacks a substantial focus on prejudice or discrimination.</x:v>
      </x:c>
      <x:c r="L776" s="29" t="str">
        <x:v>african[- ]american</x:v>
      </x:c>
      <x:c r="M776" s="29" t="str"/>
      <x:c r="N776" s="29" t="str">
        <x:v>Screened exclusion retained for audit</x:v>
      </x:c>
      <x:c r="O776" s="29" t="str"/>
      <x:c r="P776" s="29" t="str"/>
      <x:c r="Q776" s="29" t="str">
        <x:v>S80146597</x:v>
      </x:c>
    </x:row>
    <x:row r="777" ht="36" customHeight="1">
      <x:c r="A777" s="19" t="str">
        <x:v>Psychology</x:v>
      </x:c>
      <x:c r="B777" s="19" t="str">
        <x:v>American Psychologist</x:v>
      </x:c>
      <x:c r="C777" s="19" t="n">
        <x:v>2022</x:v>
      </x:c>
      <x:c r="D777" s="29" t="str">
        <x:v>Noelle M. Hurd | Sophie Trawalter | Alexander Jakubow | Haley E. Johnson | Janelle T. Billingsley</x:v>
      </x:c>
      <x:c r="E777" s="29" t="str">
        <x:v>Online racial discrimination and the role of white bystanders.</x:v>
      </x:c>
      <x:c r="F777" s="29" t="str">
        <x:v>10.1037/amp0000603</x:v>
      </x:c>
      <x:c r="G777" s="29" t="str">
        <x:v>Anti-Black</x:v>
      </x:c>
      <x:c r="H777" s="29" t="str">
        <x:v>C</x:v>
      </x:c>
      <x:c r="I777" s="29" t="str">
        <x:v>Nonempirical</x:v>
      </x:c>
      <x:c r="J777" s="29" t="str">
        <x:v>Not stated / cross-national</x:v>
      </x:c>
      <x:c r="K777" s="29" t="str">
        <x:v>Excluded: the target term is incidental, descriptive identity/history, a comparison group, or lacks a substantial focus on prejudice or discrimination.</x:v>
      </x:c>
      <x:c r="L777" s="29" t="str">
        <x:v>racial (?:discrimination|prejudice|bias|stereotyp|attitude|resentment|inequality|inequity|disparit|profiling|segregation|animus|hostility|hierarchy)</x:v>
      </x:c>
      <x:c r="M777" s="29" t="str"/>
      <x:c r="N777" s="29" t="str">
        <x:v>Screened exclusion retained for audit</x:v>
      </x:c>
      <x:c r="O777" s="29" t="str"/>
      <x:c r="P777" s="29" t="str"/>
      <x:c r="Q777" s="29" t="str">
        <x:v>S80146597</x:v>
      </x:c>
    </x:row>
    <x:row r="778" ht="36" customHeight="1">
      <x:c r="A778" s="19" t="str">
        <x:v>Psychology</x:v>
      </x:c>
      <x:c r="B778" s="19" t="str">
        <x:v>American Psychologist</x:v>
      </x:c>
      <x:c r="C778" s="19" t="n">
        <x:v>2021</x:v>
      </x:c>
      <x:c r="D778" s="29" t="str"/>
      <x:c r="E778" s="29" t="str">
        <x:v>Supplemental Material for The Whiteness Pandemic Behind the Racism Pandemic: Familial Whiteness Socialization in Minneapolis Following #GeorgeFloyd’s Murder</x:v>
      </x:c>
      <x:c r="F778" s="29" t="str">
        <x:v>10.1037/amp0000874.supp</x:v>
      </x:c>
      <x:c r="G778" s="29" t="str">
        <x:v>Anti-Black</x:v>
      </x:c>
      <x:c r="H778" s="29" t="str">
        <x:v>C</x:v>
      </x:c>
      <x:c r="I778" s="29" t="str">
        <x:v>Nonempirical</x:v>
      </x:c>
      <x:c r="J778" s="29" t="str">
        <x:v>Not stated / cross-national</x:v>
      </x:c>
      <x:c r="K778" s="29" t="str">
        <x:v>Excluded: the target term is incidental, descriptive identity/history, a comparison group, or lacks a substantial focus on prejudice or discrimination.</x:v>
      </x:c>
      <x:c r="L778" s="29" t="str">
        <x:v>racis(?:m|t)</x:v>
      </x:c>
      <x:c r="M778" s="29" t="str"/>
      <x:c r="N778" s="29" t="str">
        <x:v>Screened exclusion retained for audit</x:v>
      </x:c>
      <x:c r="O778" s="29" t="str"/>
      <x:c r="P778" s="29" t="str"/>
      <x:c r="Q778" s="29" t="str">
        <x:v>S80146597</x:v>
      </x:c>
    </x:row>
    <x:row r="779" ht="36" customHeight="1">
      <x:c r="A779" s="19" t="str">
        <x:v>Psychology</x:v>
      </x:c>
      <x:c r="B779" s="19" t="str">
        <x:v>American Psychologist</x:v>
      </x:c>
      <x:c r="C779" s="19" t="n">
        <x:v>2021</x:v>
      </x:c>
      <x:c r="D779" s="29" t="str">
        <x:v>Wei-Chin Hwang</x:v>
      </x:c>
      <x:c r="E779" s="29" t="str">
        <x:v>Demystifying and addressing internalized racism and oppression among Asian Americans.</x:v>
      </x:c>
      <x:c r="F779" s="29" t="str">
        <x:v>10.1037/amp0000798</x:v>
      </x:c>
      <x:c r="G779" s="29" t="str">
        <x:v>Anti-Black</x:v>
      </x:c>
      <x:c r="H779" s="29" t="str">
        <x:v>C</x:v>
      </x:c>
      <x:c r="I779" s="29" t="str">
        <x:v>Nonempirical</x:v>
      </x:c>
      <x:c r="J779" s="29" t="str">
        <x:v>Not stated / cross-national</x:v>
      </x:c>
      <x:c r="K779" s="29" t="str">
        <x:v>Excluded: the target term is incidental, descriptive identity/history, a comparison group, or lacks a substantial focus on prejudice or discrimination.</x:v>
      </x:c>
      <x:c r="L779" s="29" t="str">
        <x:v>racis(?:m|t)</x:v>
      </x:c>
      <x:c r="M779" s="29" t="str"/>
      <x:c r="N779" s="29" t="str">
        <x:v>Screened exclusion retained for audit</x:v>
      </x:c>
      <x:c r="O779" s="29" t="str"/>
      <x:c r="P779" s="29" t="str"/>
      <x:c r="Q779" s="29" t="str">
        <x:v>S80146597</x:v>
      </x:c>
    </x:row>
    <x:row r="780" ht="36" customHeight="1">
      <x:c r="A780" s="19" t="str">
        <x:v>Psychology</x:v>
      </x:c>
      <x:c r="B780" s="19" t="str">
        <x:v>American Psychologist</x:v>
      </x:c>
      <x:c r="C780" s="19" t="n">
        <x:v>2021</x:v>
      </x:c>
      <x:c r="D780" s="29" t="str">
        <x:v>Hsiu-Lan Cheng | Helen Youngju Kim | Jason D. Reynolds (Taewon Choi) | Yuying Tsong | Y. Joel Wong</x:v>
      </x:c>
      <x:c r="E780" s="29" t="str">
        <x:v>COVID-19 anti-Asian racism: A tripartite model of collective psychosocial resilience.</x:v>
      </x:c>
      <x:c r="F780" s="29" t="str">
        <x:v>10.1037/amp0000808</x:v>
      </x:c>
      <x:c r="G780" s="29" t="str">
        <x:v>Anti-Black</x:v>
      </x:c>
      <x:c r="H780" s="29" t="str">
        <x:v>C</x:v>
      </x:c>
      <x:c r="I780" s="29" t="str">
        <x:v>Nonempirical</x:v>
      </x:c>
      <x:c r="J780" s="29" t="str">
        <x:v>Not stated / cross-national</x:v>
      </x:c>
      <x:c r="K780" s="29" t="str">
        <x:v>Excluded: the target term is incidental, descriptive identity/history, a comparison group, or lacks a substantial focus on prejudice or discrimination.</x:v>
      </x:c>
      <x:c r="L780" s="29" t="str">
        <x:v>racis(?:m|t)</x:v>
      </x:c>
      <x:c r="M780" s="29" t="str"/>
      <x:c r="N780" s="29" t="str">
        <x:v>Screened exclusion retained for audit</x:v>
      </x:c>
      <x:c r="O780" s="29" t="str"/>
      <x:c r="P780" s="29" t="str"/>
      <x:c r="Q780" s="29" t="str">
        <x:v>S80146597</x:v>
      </x:c>
    </x:row>
    <x:row r="781" ht="36" customHeight="1">
      <x:c r="A781" s="19" t="str">
        <x:v>Psychology</x:v>
      </x:c>
      <x:c r="B781" s="19" t="str">
        <x:v>American Psychologist</x:v>
      </x:c>
      <x:c r="C781" s="19" t="n">
        <x:v>2022</x:v>
      </x:c>
      <x:c r="D781" s="29" t="str">
        <x:v>Gail M. Ferguson | Lauren Eales | Sarah Gillespie | Keira Leneman</x:v>
      </x:c>
      <x:c r="E781" s="29" t="str">
        <x:v>The Whiteness pandemic behind the racism pandemic: Familial Whiteness socialization in Minneapolis following #GeorgeFloyd’s murder.</x:v>
      </x:c>
      <x:c r="F781" s="29" t="str">
        <x:v>10.1037/amp0000874</x:v>
      </x:c>
      <x:c r="G781" s="29" t="str">
        <x:v>Anti-Black</x:v>
      </x:c>
      <x:c r="H781" s="29" t="str">
        <x:v>C</x:v>
      </x:c>
      <x:c r="I781" s="29" t="str">
        <x:v>Nonempirical</x:v>
      </x:c>
      <x:c r="J781" s="29" t="str">
        <x:v>Not stated / cross-national</x:v>
      </x:c>
      <x:c r="K781" s="29" t="str">
        <x:v>Excluded: the target term is incidental, descriptive identity/history, a comparison group, or lacks a substantial focus on prejudice or discrimination.</x:v>
      </x:c>
      <x:c r="L781" s="29" t="str">
        <x:v>racis(?:m|t)</x:v>
      </x:c>
      <x:c r="M781" s="29" t="str"/>
      <x:c r="N781" s="29" t="str">
        <x:v>Screened exclusion retained for audit</x:v>
      </x:c>
      <x:c r="O781" s="29" t="str"/>
      <x:c r="P781" s="29" t="str"/>
      <x:c r="Q781" s="29" t="str">
        <x:v>S80146597</x:v>
      </x:c>
    </x:row>
    <x:row r="782" ht="36" customHeight="1">
      <x:c r="A782" s="19" t="str">
        <x:v>Psychology</x:v>
      </x:c>
      <x:c r="B782" s="19" t="str">
        <x:v>American Psychologist</x:v>
      </x:c>
      <x:c r="C782" s="19" t="n">
        <x:v>2021</x:v>
      </x:c>
      <x:c r="D782" s="29" t="str"/>
      <x:c r="E782" s="29" t="str">
        <x:v>Supplemental Material for Beyond “Heartfelt Condolences”: A Critical Take on Mainstream Psychology’s Responses to Anti-Black Police Brutality</x:v>
      </x:c>
      <x:c r="F782" s="29" t="str">
        <x:v>10.1037/amp0000899.supp</x:v>
      </x:c>
      <x:c r="G782" s="29" t="str">
        <x:v>Anti-Black</x:v>
      </x:c>
      <x:c r="H782" s="29" t="str">
        <x:v>C</x:v>
      </x:c>
      <x:c r="I782" s="29" t="str">
        <x:v>Nonempirical</x:v>
      </x:c>
      <x:c r="J782" s="29" t="str">
        <x:v>Not stated / cross-national</x:v>
      </x:c>
      <x:c r="K782" s="29" t="str">
        <x:v>Excluded: the target term is incidental, descriptive identity/history, a comparison group, or lacks a substantial focus on prejudice or discrimination.</x:v>
      </x:c>
      <x:c r="L782" s="29" t="str">
        <x:v>anti[- ]?black</x:v>
      </x:c>
      <x:c r="M782" s="29" t="str"/>
      <x:c r="N782" s="29" t="str">
        <x:v>Screened exclusion retained for audit</x:v>
      </x:c>
      <x:c r="O782" s="29" t="str"/>
      <x:c r="P782" s="29" t="str"/>
      <x:c r="Q782" s="29" t="str">
        <x:v>S80146597</x:v>
      </x:c>
    </x:row>
    <x:row r="783" ht="36" customHeight="1">
      <x:c r="A783" s="19" t="str">
        <x:v>Psychology</x:v>
      </x:c>
      <x:c r="B783" s="19" t="str">
        <x:v>American Psychologist</x:v>
      </x:c>
      <x:c r="C783" s="19" t="n">
        <x:v>2022</x:v>
      </x:c>
      <x:c r="D783" s="29" t="str">
        <x:v>Lisa Bowleg | Cheriko A. Boone | Sidney L. Holt | Ana Maria del Río-González | Mary Mbaba</x:v>
      </x:c>
      <x:c r="E783" s="29" t="str">
        <x:v>Beyond “heartfelt condolences”: A critical take on mainstream psychology’s responses to anti-Black police brutality.</x:v>
      </x:c>
      <x:c r="F783" s="29" t="str">
        <x:v>10.1037/amp0000899</x:v>
      </x:c>
      <x:c r="G783" s="29" t="str">
        <x:v>Anti-Black</x:v>
      </x:c>
      <x:c r="H783" s="29" t="str">
        <x:v>A</x:v>
      </x:c>
      <x:c r="I783" s="29" t="str">
        <x:v>Nonempirical</x:v>
      </x:c>
      <x:c r="J783" s="29" t="str">
        <x:v>Not stated / cross-national</x:v>
      </x:c>
      <x:c r="K783" s="29" t="str">
        <x:v>Primary focus: the title/abstract centers the target group and discriminatory prejudice, unequal treatment, racial hierarchy, or anti-group hostility.</x:v>
      </x:c>
      <x:c r="L783" s="29" t="str">
        <x:v>anti[- ]?black</x:v>
      </x:c>
      <x:c r="M783" s="29" t="str"/>
      <x:c r="N783" s="29" t="str">
        <x:v>Adjudicated from title and available abstract</x:v>
      </x:c>
      <x:c r="O783" s="29" t="str"/>
      <x:c r="P783" s="29" t="str"/>
      <x:c r="Q783" s="29" t="str">
        <x:v>S80146597</x:v>
      </x:c>
    </x:row>
    <x:row r="784" ht="36" customHeight="1">
      <x:c r="A784" s="19" t="str">
        <x:v>Psychology</x:v>
      </x:c>
      <x:c r="B784" s="19" t="str">
        <x:v>American Psychologist</x:v>
      </x:c>
      <x:c r="C784" s="19" t="n">
        <x:v>2021</x:v>
      </x:c>
      <x:c r="D784" s="29" t="str"/>
      <x:c r="E784" s="29" t="str">
        <x:v>Supplemental Material for Upending Racism in Psychological Science: Strategies to Change How Science Is Conducted, Reported, Reviewed, and Disseminated</x:v>
      </x:c>
      <x:c r="F784" s="29" t="str">
        <x:v>10.1037/amp0000905.supp</x:v>
      </x:c>
      <x:c r="G784" s="29" t="str">
        <x:v>Anti-Black</x:v>
      </x:c>
      <x:c r="H784" s="29" t="str">
        <x:v>C</x:v>
      </x:c>
      <x:c r="I784" s="29" t="str">
        <x:v>Nonempirical</x:v>
      </x:c>
      <x:c r="J784" s="29" t="str">
        <x:v>Not stated / cross-national</x:v>
      </x:c>
      <x:c r="K784" s="29" t="str">
        <x:v>Excluded: the target term is incidental, descriptive identity/history, a comparison group, or lacks a substantial focus on prejudice or discrimination.</x:v>
      </x:c>
      <x:c r="L784" s="29" t="str">
        <x:v>racis(?:m|t)</x:v>
      </x:c>
      <x:c r="M784" s="29" t="str"/>
      <x:c r="N784" s="29" t="str">
        <x:v>Screened exclusion retained for audit</x:v>
      </x:c>
      <x:c r="O784" s="29" t="str"/>
      <x:c r="P784" s="29" t="str"/>
      <x:c r="Q784" s="29" t="str">
        <x:v>S80146597</x:v>
      </x:c>
    </x:row>
    <x:row r="785" ht="36" customHeight="1">
      <x:c r="A785" s="19" t="str">
        <x:v>Psychology</x:v>
      </x:c>
      <x:c r="B785" s="19" t="str">
        <x:v>American Psychologist</x:v>
      </x:c>
      <x:c r="C785" s="19" t="n">
        <x:v>2021</x:v>
      </x:c>
      <x:c r="D785" s="29" t="str">
        <x:v>NiCole T. Buchanan | Marisol Perez | Mitchell J. Prinstein | Idia B. Thurston</x:v>
      </x:c>
      <x:c r="E785" s="29" t="str">
        <x:v>Upending racism in psychological science: Strategies to change how science is conducted, reported, reviewed, and disseminated.</x:v>
      </x:c>
      <x:c r="F785" s="29" t="str">
        <x:v>10.1037/amp0000905</x:v>
      </x:c>
      <x:c r="G785" s="29" t="str">
        <x:v>Anti-Black</x:v>
      </x:c>
      <x:c r="H785" s="29" t="str">
        <x:v>C</x:v>
      </x:c>
      <x:c r="I785" s="29" t="str">
        <x:v>Nonempirical</x:v>
      </x:c>
      <x:c r="J785" s="29" t="str">
        <x:v>Not stated / cross-national</x:v>
      </x:c>
      <x:c r="K785" s="29" t="str">
        <x:v>Excluded: the target term is incidental, descriptive identity/history, a comparison group, or lacks a substantial focus on prejudice or discrimination.</x:v>
      </x:c>
      <x:c r="L785" s="29" t="str">
        <x:v>racis(?:m|t)</x:v>
      </x:c>
      <x:c r="M785" s="29" t="str"/>
      <x:c r="N785" s="29" t="str">
        <x:v>Screened exclusion retained for audit</x:v>
      </x:c>
      <x:c r="O785" s="29" t="str"/>
      <x:c r="P785" s="29" t="str"/>
      <x:c r="Q785" s="29" t="str">
        <x:v>S80146597</x:v>
      </x:c>
    </x:row>
    <x:row r="786" ht="36" customHeight="1">
      <x:c r="A786" s="19" t="str">
        <x:v>Psychology</x:v>
      </x:c>
      <x:c r="B786" s="19" t="str">
        <x:v>American Psychologist</x:v>
      </x:c>
      <x:c r="C786" s="19" t="n">
        <x:v>2022</x:v>
      </x:c>
      <x:c r="D786" s="29" t="str"/>
      <x:c r="E786" s="29" t="str">
        <x:v>Supplemental Material for The Associations Among Racial Discrimination, Pubertal Timing, Neighborhoods, and Mental Health Among U.S. Mexican Boys</x:v>
      </x:c>
      <x:c r="F786" s="29" t="str">
        <x:v>10.1037/amp0000977.supp</x:v>
      </x:c>
      <x:c r="G786" s="29" t="str">
        <x:v>Anti-Black</x:v>
      </x:c>
      <x:c r="H786" s="29" t="str">
        <x:v>C</x:v>
      </x:c>
      <x:c r="I786" s="29" t="str">
        <x:v>Nonempirical</x:v>
      </x:c>
      <x:c r="J786" s="29" t="str">
        <x:v>United States</x:v>
      </x:c>
      <x:c r="K786" s="29" t="str">
        <x:v>Excluded: the target term is incidental, descriptive identity/history, a comparison group, or lacks a substantial focus on prejudice or discrimination.</x:v>
      </x:c>
      <x:c r="L786" s="29" t="str">
        <x:v>racial (?:discrimination|prejudice|bias|stereotyp|attitude|resentment|inequality|inequity|disparit|profiling|segregation|animus|hostility|hierarchy)</x:v>
      </x:c>
      <x:c r="M786" s="29" t="str"/>
      <x:c r="N786" s="29" t="str">
        <x:v>Screened exclusion retained for audit</x:v>
      </x:c>
      <x:c r="O786" s="29" t="str"/>
      <x:c r="P786" s="29" t="str"/>
      <x:c r="Q786" s="29" t="str">
        <x:v>S80146597</x:v>
      </x:c>
    </x:row>
    <x:row r="787" ht="36" customHeight="1">
      <x:c r="A787" s="19" t="str">
        <x:v>Psychology</x:v>
      </x:c>
      <x:c r="B787" s="19" t="str">
        <x:v>American Psychologist</x:v>
      </x:c>
      <x:c r="C787" s="19" t="n">
        <x:v>2022</x:v>
      </x:c>
      <x:c r="D787" s="29" t="str">
        <x:v>Taylor Hazelbaker | Christia Spears Brown | Lindsey Nenadal | Rashmita S. Mistry</x:v>
      </x:c>
      <x:c r="E787" s="29" t="str">
        <x:v>Fostering anti-racism in white children and youth: Development within contexts.</x:v>
      </x:c>
      <x:c r="F787" s="29" t="str">
        <x:v>10.1037/amp0000948</x:v>
      </x:c>
      <x:c r="G787" s="29" t="str">
        <x:v>Anti-Black</x:v>
      </x:c>
      <x:c r="H787" s="29" t="str">
        <x:v>C</x:v>
      </x:c>
      <x:c r="I787" s="29" t="str">
        <x:v>Nonempirical</x:v>
      </x:c>
      <x:c r="J787" s="29" t="str">
        <x:v>Not stated / cross-national</x:v>
      </x:c>
      <x:c r="K787" s="29" t="str">
        <x:v>Excluded: the target term is incidental, descriptive identity/history, a comparison group, or lacks a substantial focus on prejudice or discrimination.</x:v>
      </x:c>
      <x:c r="L787" s="29" t="str">
        <x:v>racis(?:m|t)</x:v>
      </x:c>
      <x:c r="M787" s="29" t="str"/>
      <x:c r="N787" s="29" t="str">
        <x:v>Screened exclusion retained for audit</x:v>
      </x:c>
      <x:c r="O787" s="29" t="str"/>
      <x:c r="P787" s="29" t="str"/>
      <x:c r="Q787" s="29" t="str">
        <x:v>S80146597</x:v>
      </x:c>
    </x:row>
    <x:row r="788" ht="36" customHeight="1">
      <x:c r="A788" s="19" t="str">
        <x:v>Psychology</x:v>
      </x:c>
      <x:c r="B788" s="19" t="str">
        <x:v>American Psychologist</x:v>
      </x:c>
      <x:c r="C788" s="19" t="n">
        <x:v>2022</x:v>
      </x:c>
      <x:c r="D788" s="29" t="str">
        <x:v>Eleanor K. Seaton | Rebecca M. B. White | Michelle C. Pasco | Connor Sheehan</x:v>
      </x:c>
      <x:c r="E788" s="29" t="str">
        <x:v>The associations among racial discrimination, pubertal timing, neighborhoods, and mental health among U.S. Mexican boys.</x:v>
      </x:c>
      <x:c r="F788" s="29" t="str">
        <x:v>10.1037/amp0000977</x:v>
      </x:c>
      <x:c r="G788" s="29" t="str">
        <x:v>Anti-Black</x:v>
      </x:c>
      <x:c r="H788" s="29" t="str">
        <x:v>C</x:v>
      </x:c>
      <x:c r="I788" s="29" t="str">
        <x:v>Nonempirical</x:v>
      </x:c>
      <x:c r="J788" s="29" t="str">
        <x:v>United States</x:v>
      </x:c>
      <x:c r="K788" s="29" t="str">
        <x:v>Excluded: the target term is incidental, descriptive identity/history, a comparison group, or lacks a substantial focus on prejudice or discrimination.</x:v>
      </x:c>
      <x:c r="L788" s="29" t="str">
        <x:v>racial (?:discrimination|prejudice|bias|stereotyp|attitude|resentment|inequality|inequity|disparit|profiling|segregation|animus|hostility|hierarchy)</x:v>
      </x:c>
      <x:c r="M788" s="29" t="str"/>
      <x:c r="N788" s="29" t="str">
        <x:v>Screened exclusion retained for audit</x:v>
      </x:c>
      <x:c r="O788" s="29" t="str"/>
      <x:c r="P788" s="29" t="str"/>
      <x:c r="Q788" s="29" t="str">
        <x:v>S80146597</x:v>
      </x:c>
    </x:row>
    <x:row r="789" ht="36" customHeight="1">
      <x:c r="A789" s="19" t="str">
        <x:v>Psychology</x:v>
      </x:c>
      <x:c r="B789" s="19" t="str">
        <x:v>American Psychologist</x:v>
      </x:c>
      <x:c r="C789" s="19" t="n">
        <x:v>2022</x:v>
      </x:c>
      <x:c r="D789" s="29" t="str">
        <x:v>Lynne M. Jackson</x:v>
      </x:c>
      <x:c r="E789" s="29" t="str">
        <x:v>Racism and free speech: Commentary on O’Donohue and Fisher (2022).</x:v>
      </x:c>
      <x:c r="F789" s="29" t="str">
        <x:v>10.1037/amp0001014</x:v>
      </x:c>
      <x:c r="G789" s="29" t="str">
        <x:v>Anti-Black</x:v>
      </x:c>
      <x:c r="H789" s="29" t="str">
        <x:v>C</x:v>
      </x:c>
      <x:c r="I789" s="29" t="str">
        <x:v>Nonempirical</x:v>
      </x:c>
      <x:c r="J789" s="29" t="str">
        <x:v>Not stated / cross-national</x:v>
      </x:c>
      <x:c r="K789" s="29" t="str">
        <x:v>Excluded: the target term is incidental, descriptive identity/history, a comparison group, or lacks a substantial focus on prejudice or discrimination.</x:v>
      </x:c>
      <x:c r="L789" s="29" t="str">
        <x:v>racis(?:m|t)</x:v>
      </x:c>
      <x:c r="M789" s="29" t="str"/>
      <x:c r="N789" s="29" t="str">
        <x:v>Screened exclusion retained for audit</x:v>
      </x:c>
      <x:c r="O789" s="29" t="str"/>
      <x:c r="P789" s="29" t="str"/>
      <x:c r="Q789" s="29" t="str">
        <x:v>S80146597</x:v>
      </x:c>
    </x:row>
    <x:row r="790" ht="36" customHeight="1">
      <x:c r="A790" s="19" t="str">
        <x:v>Psychology</x:v>
      </x:c>
      <x:c r="B790" s="19" t="str">
        <x:v>American Psychologist</x:v>
      </x:c>
      <x:c r="C790" s="19" t="n">
        <x:v>2022</x:v>
      </x:c>
      <x:c r="D790" s="29" t="str">
        <x:v>Keely A. Muscatell | Gabriella M. Alvarez | Adrienne S. Bonar | Megan N. Cardenas | Manuel J. Galvan | Carrington C. Merritt | Maurryce D. Starks</x:v>
      </x:c>
      <x:c r="E790" s="29" t="str">
        <x:v>Brain–body pathways linking racism and health.</x:v>
      </x:c>
      <x:c r="F790" s="29" t="str">
        <x:v>10.1037/amp0001084</x:v>
      </x:c>
      <x:c r="G790" s="29" t="str">
        <x:v>Anti-Black</x:v>
      </x:c>
      <x:c r="H790" s="29" t="str">
        <x:v>C</x:v>
      </x:c>
      <x:c r="I790" s="29" t="str">
        <x:v>Nonempirical</x:v>
      </x:c>
      <x:c r="J790" s="29" t="str">
        <x:v>Not stated / cross-national</x:v>
      </x:c>
      <x:c r="K790" s="29" t="str">
        <x:v>Excluded: the target term is incidental, descriptive identity/history, a comparison group, or lacks a substantial focus on prejudice or discrimination.</x:v>
      </x:c>
      <x:c r="L790" s="29" t="str">
        <x:v>racis(?:m|t)</x:v>
      </x:c>
      <x:c r="M790" s="29" t="str"/>
      <x:c r="N790" s="29" t="str">
        <x:v>Screened exclusion retained for audit</x:v>
      </x:c>
      <x:c r="O790" s="29" t="str"/>
      <x:c r="P790" s="29" t="str"/>
      <x:c r="Q790" s="29" t="str">
        <x:v>S80146597</x:v>
      </x:c>
    </x:row>
    <x:row r="791" ht="36" customHeight="1">
      <x:c r="A791" s="19" t="str">
        <x:v>Psychology</x:v>
      </x:c>
      <x:c r="B791" s="19" t="str">
        <x:v>American Psychologist</x:v>
      </x:c>
      <x:c r="C791" s="19" t="n">
        <x:v>2023</x:v>
      </x:c>
      <x:c r="D791" s="29" t="str"/>
      <x:c r="E791" s="29" t="str">
        <x:v>Supplemental Material for Racism Exposure and Trauma Accumulation Perpetuate Pain Inequities—Advocating for Change (RESTORATIVE): A Conceptual Model</x:v>
      </x:c>
      <x:c r="F791" s="29" t="str">
        <x:v>10.1037/amp0001042.supp</x:v>
      </x:c>
      <x:c r="G791" s="29" t="str">
        <x:v>Anti-Black</x:v>
      </x:c>
      <x:c r="H791" s="29" t="str">
        <x:v>C</x:v>
      </x:c>
      <x:c r="I791" s="29" t="str">
        <x:v>Nonempirical</x:v>
      </x:c>
      <x:c r="J791" s="29" t="str">
        <x:v>Not stated / cross-national</x:v>
      </x:c>
      <x:c r="K791" s="29" t="str">
        <x:v>Excluded: the target term is incidental, descriptive identity/history, a comparison group, or lacks a substantial focus on prejudice or discrimination.</x:v>
      </x:c>
      <x:c r="L791" s="29" t="str">
        <x:v>racis(?:m|t)</x:v>
      </x:c>
      <x:c r="M791" s="29" t="str"/>
      <x:c r="N791" s="29" t="str">
        <x:v>Screened exclusion retained for audit</x:v>
      </x:c>
      <x:c r="O791" s="29" t="str"/>
      <x:c r="P791" s="29" t="str"/>
      <x:c r="Q791" s="29" t="str">
        <x:v>S80146597</x:v>
      </x:c>
    </x:row>
    <x:row r="792" ht="36" customHeight="1">
      <x:c r="A792" s="19" t="str">
        <x:v>Psychology</x:v>
      </x:c>
      <x:c r="B792" s="19" t="str">
        <x:v>American Psychologist</x:v>
      </x:c>
      <x:c r="C792" s="19" t="n">
        <x:v>2023</x:v>
      </x:c>
      <x:c r="D792" s="29" t="str">
        <x:v>Anna M. Hood | Calia A. Morais | LaShawnda N. Fields | Ericka N. Merriwether | Amber K. Brooks | Jaylyn F. Clark | Lakeya S. McGill | Mary R. Janevic | Janelle E. Letzen | Lisa C. Campbell</x:v>
      </x:c>
      <x:c r="E792" s="29" t="str">
        <x:v>Racism exposure and trauma accumulation perpetuate pain inequities—advocating for change (RESTORATIVE): A conceptual model.</x:v>
      </x:c>
      <x:c r="F792" s="29" t="str">
        <x:v>10.1037/amp0001042</x:v>
      </x:c>
      <x:c r="G792" s="29" t="str">
        <x:v>Anti-Black</x:v>
      </x:c>
      <x:c r="H792" s="29" t="str">
        <x:v>C</x:v>
      </x:c>
      <x:c r="I792" s="29" t="str">
        <x:v>Nonempirical</x:v>
      </x:c>
      <x:c r="J792" s="29" t="str">
        <x:v>Not stated / cross-national</x:v>
      </x:c>
      <x:c r="K792" s="29" t="str">
        <x:v>Excluded: the target term is incidental, descriptive identity/history, a comparison group, or lacks a substantial focus on prejudice or discrimination.</x:v>
      </x:c>
      <x:c r="L792" s="29" t="str">
        <x:v>racis(?:m|t)</x:v>
      </x:c>
      <x:c r="M792" s="29" t="str"/>
      <x:c r="N792" s="29" t="str">
        <x:v>Screened exclusion retained for audit</x:v>
      </x:c>
      <x:c r="O792" s="29" t="str"/>
      <x:c r="P792" s="29" t="str"/>
      <x:c r="Q792" s="29" t="str">
        <x:v>S80146597</x:v>
      </x:c>
    </x:row>
    <x:row r="793" ht="36" customHeight="1">
      <x:c r="A793" s="19" t="str">
        <x:v>Psychology</x:v>
      </x:c>
      <x:c r="B793" s="19" t="str">
        <x:v>American Psychologist</x:v>
      </x:c>
      <x:c r="C793" s="19" t="n">
        <x:v>2023</x:v>
      </x:c>
      <x:c r="D793" s="29" t="str">
        <x:v>Desireé N. Williford | Emily A. McTate | Anna M. Hood | Steven K. Reader | Aimee K. Hildenbrand | Kim Smith-Whitley | Susan E. Creary | Alexis A. Thompson | Rogelle Hackworth | Jean L. Raphael | Lori E. Crosby</x:v>
      </x:c>
      <x:c r="E793" s="29" t="str">
        <x:v>Psychologists as leaders in equitable science: Applications of antiracism and community participatory strategies in a pediatric behavioral medicine clinical trial.</x:v>
      </x:c>
      <x:c r="F793" s="29" t="str">
        <x:v>10.1037/amp0001086</x:v>
      </x:c>
      <x:c r="G793" s="29" t="str">
        <x:v>Anti-Black</x:v>
      </x:c>
      <x:c r="H793" s="29" t="str">
        <x:v>C</x:v>
      </x:c>
      <x:c r="I793" s="29" t="str">
        <x:v>Nonempirical</x:v>
      </x:c>
      <x:c r="J793" s="29" t="str">
        <x:v>Not stated / cross-national</x:v>
      </x:c>
      <x:c r="K793" s="29" t="str">
        <x:v>Excluded: the target term is incidental, descriptive identity/history, a comparison group, or lacks a substantial focus on prejudice or discrimination.</x:v>
      </x:c>
      <x:c r="L793" s="29" t="str">
        <x:v>racis(?:m|t)</x:v>
      </x:c>
      <x:c r="M793" s="29" t="str"/>
      <x:c r="N793" s="29" t="str">
        <x:v>Screened exclusion retained for audit</x:v>
      </x:c>
      <x:c r="O793" s="29" t="str"/>
      <x:c r="P793" s="29" t="str"/>
      <x:c r="Q793" s="29" t="str">
        <x:v>S80146597</x:v>
      </x:c>
    </x:row>
    <x:row r="794" ht="36" customHeight="1">
      <x:c r="A794" s="19" t="str">
        <x:v>Psychology</x:v>
      </x:c>
      <x:c r="B794" s="19" t="str">
        <x:v>American Psychologist</x:v>
      </x:c>
      <x:c r="C794" s="19" t="n">
        <x:v>2023</x:v>
      </x:c>
      <x:c r="D794" s="29" t="str">
        <x:v>Briana Woods-Jaeger | Noni Gaylord-Harden | Sonya Mathies Dinizulu | Amy Elder | Tasfia Jahangir | Randi N. Smith</x:v>
      </x:c>
      <x:c r="E794" s="29" t="str">
        <x:v>Developing practices for hospital-based violence intervention programs to address anti-Black racism and historical trauma.</x:v>
      </x:c>
      <x:c r="F794" s="29" t="str">
        <x:v>10.1037/amp0001088</x:v>
      </x:c>
      <x:c r="G794" s="29" t="str">
        <x:v>Anti-Black</x:v>
      </x:c>
      <x:c r="H794" s="29" t="str">
        <x:v>A</x:v>
      </x:c>
      <x:c r="I794" s="29" t="str">
        <x:v>Nonempirical</x:v>
      </x:c>
      <x:c r="J794" s="29" t="str">
        <x:v>Not stated / cross-national</x:v>
      </x:c>
      <x:c r="K794" s="29" t="str">
        <x:v>Primary focus: the title/abstract centers the target group and discriminatory prejudice, unequal treatment, racial hierarchy, or anti-group hostility.</x:v>
      </x:c>
      <x:c r="L794" s="29" t="str">
        <x:v>anti[- ]?black | racis(?:m|t)</x:v>
      </x:c>
      <x:c r="M794" s="29" t="str"/>
      <x:c r="N794" s="29" t="str">
        <x:v>Adjudicated from title and available abstract</x:v>
      </x:c>
      <x:c r="O794" s="29" t="str"/>
      <x:c r="P794" s="29" t="str"/>
      <x:c r="Q794" s="29" t="str">
        <x:v>S80146597</x:v>
      </x:c>
    </x:row>
    <x:row r="795" ht="36" customHeight="1">
      <x:c r="A795" s="19" t="str">
        <x:v>Psychology</x:v>
      </x:c>
      <x:c r="B795" s="19" t="str">
        <x:v>American Psychologist</x:v>
      </x:c>
      <x:c r="C795" s="19" t="n">
        <x:v>2023</x:v>
      </x:c>
      <x:c r="D795" s="29" t="str">
        <x:v>Cynthia J. Najdowski</x:v>
      </x:c>
      <x:c r="E795" s="29" t="str">
        <x:v>How the “Black criminal” stereotype shapes Black people’s psychological experience of policing: Evidence of stereotype threat and remaining questions.</x:v>
      </x:c>
      <x:c r="F795" s="29" t="str">
        <x:v>10.1037/amp0001159</x:v>
      </x:c>
      <x:c r="G795" s="29" t="str">
        <x:v>Anti-Black</x:v>
      </x:c>
      <x:c r="H795" s="29" t="str">
        <x:v>A</x:v>
      </x:c>
      <x:c r="I795" s="29" t="str">
        <x:v>Empirical</x:v>
      </x:c>
      <x:c r="J795" s="29" t="str">
        <x:v>Not stated / cross-national</x:v>
      </x:c>
      <x:c r="K795" s="29" t="str">
        <x:v>Primary focus: the title/abstract centers the target group and discriminatory prejudice, unequal treatment, racial hierarchy, or anti-group hostility.</x:v>
      </x:c>
      <x:c r="L7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795" s="29" t="str"/>
      <x:c r="N795" s="29" t="str">
        <x:v>Adjudicated from title and available abstract</x:v>
      </x:c>
      <x:c r="O795" s="29" t="str"/>
      <x:c r="P795" s="29" t="str"/>
      <x:c r="Q795" s="29" t="str">
        <x:v>S80146597</x:v>
      </x:c>
    </x:row>
    <x:row r="796" ht="36" customHeight="1">
      <x:c r="A796" s="19" t="str">
        <x:v>Psychology</x:v>
      </x:c>
      <x:c r="B796" s="19" t="str">
        <x:v>American Psychologist</x:v>
      </x:c>
      <x:c r="C796" s="19" t="n">
        <x:v>2023</x:v>
      </x:c>
      <x:c r="D796" s="29" t="str"/>
      <x:c r="E796" s="29" t="str">
        <x:v>Supplemental Material for The Psychological Study of Race, Diversity, and Culture: Foundational Contributions of James M. Jones to Modern Theories of Racism</x:v>
      </x:c>
      <x:c r="F796" s="29" t="str">
        <x:v>10.1037/amp0001083.supp</x:v>
      </x:c>
      <x:c r="G796" s="29" t="str">
        <x:v>Anti-Black</x:v>
      </x:c>
      <x:c r="H796" s="29" t="str">
        <x:v>C</x:v>
      </x:c>
      <x:c r="I796" s="29" t="str">
        <x:v>Nonempirical</x:v>
      </x:c>
      <x:c r="J796" s="29" t="str">
        <x:v>Not stated / cross-national</x:v>
      </x:c>
      <x:c r="K796" s="29" t="str">
        <x:v>Excluded: the target term is incidental, descriptive identity/history, a comparison group, or lacks a substantial focus on prejudice or discrimination.</x:v>
      </x:c>
      <x:c r="L796" s="29" t="str">
        <x:v>racis(?:m|t)</x:v>
      </x:c>
      <x:c r="M796" s="29" t="str"/>
      <x:c r="N796" s="29" t="str">
        <x:v>Screened exclusion retained for audit</x:v>
      </x:c>
      <x:c r="O796" s="29" t="str"/>
      <x:c r="P796" s="29" t="str"/>
      <x:c r="Q796" s="29" t="str">
        <x:v>S80146597</x:v>
      </x:c>
    </x:row>
    <x:row r="797" ht="36" customHeight="1">
      <x:c r="A797" s="19" t="str">
        <x:v>Psychology</x:v>
      </x:c>
      <x:c r="B797" s="19" t="str">
        <x:v>American Psychologist</x:v>
      </x:c>
      <x:c r="C797" s="19" t="n">
        <x:v>2023</x:v>
      </x:c>
      <x:c r="D797" s="29" t="str">
        <x:v>Esthelle Ewusi Boisvert | Claudia Barned</x:v>
      </x:c>
      <x:c r="E797" s="29" t="str">
        <x:v>The psychological study of race, diversity, and culture: Foundational contributions of James M. Jones to modern theories of racism.</x:v>
      </x:c>
      <x:c r="F797" s="29" t="str">
        <x:v>10.1037/amp0001083</x:v>
      </x:c>
      <x:c r="G797" s="29" t="str">
        <x:v>Anti-Black</x:v>
      </x:c>
      <x:c r="H797" s="29" t="str">
        <x:v>C</x:v>
      </x:c>
      <x:c r="I797" s="29" t="str">
        <x:v>Nonempirical</x:v>
      </x:c>
      <x:c r="J797" s="29" t="str">
        <x:v>Not stated / cross-national</x:v>
      </x:c>
      <x:c r="K797" s="29" t="str">
        <x:v>Excluded: the target term is incidental, descriptive identity/history, a comparison group, or lacks a substantial focus on prejudice or discrimination.</x:v>
      </x:c>
      <x:c r="L797" s="29" t="str">
        <x:v>racis(?:m|t)</x:v>
      </x:c>
      <x:c r="M797" s="29" t="str"/>
      <x:c r="N797" s="29" t="str">
        <x:v>Screened exclusion retained for audit</x:v>
      </x:c>
      <x:c r="O797" s="29" t="str"/>
      <x:c r="P797" s="29" t="str"/>
      <x:c r="Q797" s="29" t="str">
        <x:v>S80146597</x:v>
      </x:c>
    </x:row>
    <x:row r="798" ht="36" customHeight="1">
      <x:c r="A798" s="19" t="str">
        <x:v>Psychology</x:v>
      </x:c>
      <x:c r="B798" s="19" t="str">
        <x:v>American Psychologist</x:v>
      </x:c>
      <x:c r="C798" s="19" t="n">
        <x:v>2023</x:v>
      </x:c>
      <x:c r="D798" s="29" t="str">
        <x:v>Gail E. Wyatt | Tamra Burns Loeb | Michele Cooley-Strickland | Dorothy Chin | Lance E. Wyatt | Amber M. Smith-Clapham</x:v>
      </x:c>
      <x:c r="E798" s="29" t="str">
        <x:v>Novel methodologies using history to document the effects of African American sexual trauma: Perspectives of Gail E. Wyatt, PhD.</x:v>
      </x:c>
      <x:c r="F798" s="29" t="str">
        <x:v>10.1037/amp0001132</x:v>
      </x:c>
      <x:c r="G798" s="29" t="str">
        <x:v>Anti-Black</x:v>
      </x:c>
      <x:c r="H798" s="29" t="str">
        <x:v>C</x:v>
      </x:c>
      <x:c r="I798" s="29" t="str">
        <x:v>Nonempirical</x:v>
      </x:c>
      <x:c r="J798" s="29" t="str">
        <x:v>United States</x:v>
      </x:c>
      <x:c r="K798" s="29" t="str">
        <x:v>Excluded: the target term is incidental, descriptive identity/history, a comparison group, or lacks a substantial focus on prejudice or discrimination.</x:v>
      </x:c>
      <x:c r="L798" s="29" t="str">
        <x:v>african[- ]american</x:v>
      </x:c>
      <x:c r="M798" s="29" t="str"/>
      <x:c r="N798" s="29" t="str">
        <x:v>Screened exclusion retained for audit</x:v>
      </x:c>
      <x:c r="O798" s="29" t="str"/>
      <x:c r="P798" s="29" t="str"/>
      <x:c r="Q798" s="29" t="str">
        <x:v>S80146597</x:v>
      </x:c>
    </x:row>
    <x:row r="799" ht="36" customHeight="1">
      <x:c r="A799" s="19" t="str">
        <x:v>Psychology</x:v>
      </x:c>
      <x:c r="B799" s="19" t="str">
        <x:v>American Psychologist</x:v>
      </x:c>
      <x:c r="C799" s="19" t="n">
        <x:v>2023</x:v>
      </x:c>
      <x:c r="D799" s="29" t="str">
        <x:v>Jioni A. Lewis</x:v>
      </x:c>
      <x:c r="E799" s="29" t="str">
        <x:v>Contributions of Black psychology scholars to models of racism and health: Applying intersectionality to center Black women.</x:v>
      </x:c>
      <x:c r="F799" s="29" t="str">
        <x:v>10.1037/amp0001141</x:v>
      </x:c>
      <x:c r="G799" s="29" t="str">
        <x:v>Anti-Black</x:v>
      </x:c>
      <x:c r="H799" s="29" t="str">
        <x:v>A</x:v>
      </x:c>
      <x:c r="I799" s="29" t="str">
        <x:v>Nonempirical</x:v>
      </x:c>
      <x:c r="J799" s="29" t="str">
        <x:v>Not stated / cross-national</x:v>
      </x:c>
      <x:c r="K799" s="29" t="str">
        <x:v>Primary focus: the title/abstract centers the target group and discriminatory prejudice, unequal treatment, racial hierarchy, or anti-group hostility.</x:v>
      </x:c>
      <x:c r="L79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799" s="29" t="str"/>
      <x:c r="N799" s="29" t="str">
        <x:v>Adjudicated from title and available abstract</x:v>
      </x:c>
      <x:c r="O799" s="29" t="str"/>
      <x:c r="P799" s="29" t="str"/>
      <x:c r="Q799" s="29" t="str">
        <x:v>S80146597</x:v>
      </x:c>
    </x:row>
    <x:row r="800" ht="36" customHeight="1">
      <x:c r="A800" s="19" t="str">
        <x:v>Psychology</x:v>
      </x:c>
      <x:c r="B800" s="19" t="str">
        <x:v>American Psychologist</x:v>
      </x:c>
      <x:c r="C800" s="19" t="n">
        <x:v>2023</x:v>
      </x:c>
      <x:c r="D800" s="29" t="str">
        <x:v>Linda M. Chatters | Robert Joseph Taylor | Harold W. Neighbors | Phillip J. Bowman | David R. Williams | Briana Mezuk | Cleopatra Caldwell</x:v>
      </x:c>
      <x:c r="E800" s="29" t="str">
        <x:v>James S. Jackson and the program for research on Black Americans: Contributions to psychology and the social sciences.</x:v>
      </x:c>
      <x:c r="F800" s="29" t="str">
        <x:v>10.1037/amp0001067</x:v>
      </x:c>
      <x:c r="G800" s="29" t="str">
        <x:v>Anti-Black</x:v>
      </x:c>
      <x:c r="H800" s="29" t="str">
        <x:v>C</x:v>
      </x:c>
      <x:c r="I800" s="29" t="str">
        <x:v>Nonempirical</x:v>
      </x:c>
      <x:c r="J800" s="29" t="str">
        <x:v>Not stated / cross-national</x:v>
      </x:c>
      <x:c r="K800" s="29" t="str">
        <x:v>Excluded: the target term is incidental, descriptive identity/history, a comparison group, or lacks a substantial focus on prejudice or discrimination.</x:v>
      </x:c>
      <x:c r="L80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00" s="29" t="str"/>
      <x:c r="N800" s="29" t="str">
        <x:v>Screened exclusion retained for audit</x:v>
      </x:c>
      <x:c r="O800" s="29" t="str"/>
      <x:c r="P800" s="29" t="str"/>
      <x:c r="Q800" s="29" t="str">
        <x:v>S80146597</x:v>
      </x:c>
    </x:row>
    <x:row r="801" ht="36" customHeight="1">
      <x:c r="A801" s="19" t="str">
        <x:v>Psychology</x:v>
      </x:c>
      <x:c r="B801" s="19" t="str">
        <x:v>American Psychologist</x:v>
      </x:c>
      <x:c r="C801" s="19" t="n">
        <x:v>2023</x:v>
      </x:c>
      <x:c r="D801" s="29" t="str"/>
      <x:c r="E801" s="29" t="str">
        <x:v>Supplemental Material for Purpose in the Pandemic: Fear of COVID-19, Hopelessness, Meaning in Life, and Suicidal Thoughts Among Two Samples of Black Americans</x:v>
      </x:c>
      <x:c r="F801" s="29" t="str">
        <x:v>10.1037/amp0001171.supp</x:v>
      </x:c>
      <x:c r="G801" s="29" t="str">
        <x:v>Anti-Black</x:v>
      </x:c>
      <x:c r="H801" s="29" t="str">
        <x:v>C</x:v>
      </x:c>
      <x:c r="I801" s="29" t="str">
        <x:v>Nonempirical</x:v>
      </x:c>
      <x:c r="J801" s="29" t="str">
        <x:v>Not stated / cross-national</x:v>
      </x:c>
      <x:c r="K801" s="29" t="str">
        <x:v>Excluded: the target term is incidental, descriptive identity/history, a comparison group, or lacks a substantial focus on prejudice or discrimination.</x:v>
      </x:c>
      <x:c r="L8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01" s="29" t="str"/>
      <x:c r="N801" s="29" t="str">
        <x:v>Screened exclusion retained for audit</x:v>
      </x:c>
      <x:c r="O801" s="29" t="str"/>
      <x:c r="P801" s="29" t="str"/>
      <x:c r="Q801" s="29" t="str">
        <x:v>S80146597</x:v>
      </x:c>
    </x:row>
    <x:row r="802" ht="36" customHeight="1">
      <x:c r="A802" s="19" t="str">
        <x:v>Psychology</x:v>
      </x:c>
      <x:c r="B802" s="19" t="str">
        <x:v>American Psychologist</x:v>
      </x:c>
      <x:c r="C802" s="19" t="n">
        <x:v>2023</x:v>
      </x:c>
      <x:c r="D802" s="29" t="str">
        <x:v>Janelle R. Goodwill</x:v>
      </x:c>
      <x:c r="E802" s="29" t="str">
        <x:v>Purpose in the pandemic: Fear of COVID-19, hopelessness, meaning in life, and suicidal thoughts among two samples of Black Americans.</x:v>
      </x:c>
      <x:c r="F802" s="29" t="str">
        <x:v>10.1037/amp0001171</x:v>
      </x:c>
      <x:c r="G802" s="29" t="str">
        <x:v>Anti-Black</x:v>
      </x:c>
      <x:c r="H802" s="29" t="str">
        <x:v>C</x:v>
      </x:c>
      <x:c r="I802" s="29" t="str">
        <x:v>Nonempirical</x:v>
      </x:c>
      <x:c r="J802" s="29" t="str">
        <x:v>Not stated / cross-national</x:v>
      </x:c>
      <x:c r="K802" s="29" t="str">
        <x:v>Excluded: the target term is incidental, descriptive identity/history, a comparison group, or lacks a substantial focus on prejudice or discrimination.</x:v>
      </x:c>
      <x:c r="L8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02" s="29" t="str"/>
      <x:c r="N802" s="29" t="str">
        <x:v>Screened exclusion retained for audit</x:v>
      </x:c>
      <x:c r="O802" s="29" t="str"/>
      <x:c r="P802" s="29" t="str"/>
      <x:c r="Q802" s="29" t="str">
        <x:v>S80146597</x:v>
      </x:c>
    </x:row>
    <x:row r="803" ht="36" customHeight="1">
      <x:c r="A803" s="19" t="str">
        <x:v>Psychology</x:v>
      </x:c>
      <x:c r="B803" s="19" t="str">
        <x:v>American Psychologist</x:v>
      </x:c>
      <x:c r="C803" s="19" t="n">
        <x:v>2023</x:v>
      </x:c>
      <x:c r="D803" s="29" t="str">
        <x:v>Ian J. Davidson</x:v>
      </x:c>
      <x:c r="E803" s="29" t="str">
        <x:v>Building on racism: The Porteus Hall controversy at the University of Hawai‘i.</x:v>
      </x:c>
      <x:c r="F803" s="29" t="str">
        <x:v>10.1037/amp0001160</x:v>
      </x:c>
      <x:c r="G803" s="29" t="str">
        <x:v>Anti-Black</x:v>
      </x:c>
      <x:c r="H803" s="29" t="str">
        <x:v>C</x:v>
      </x:c>
      <x:c r="I803" s="29" t="str">
        <x:v>Nonempirical</x:v>
      </x:c>
      <x:c r="J803" s="29" t="str">
        <x:v>Not stated / cross-national</x:v>
      </x:c>
      <x:c r="K803" s="29" t="str">
        <x:v>Excluded: the target term is incidental, descriptive identity/history, a comparison group, or lacks a substantial focus on prejudice or discrimination.</x:v>
      </x:c>
      <x:c r="L803" s="29" t="str">
        <x:v>racis(?:m|t)</x:v>
      </x:c>
      <x:c r="M803" s="29" t="str"/>
      <x:c r="N803" s="29" t="str">
        <x:v>Screened exclusion retained for audit</x:v>
      </x:c>
      <x:c r="O803" s="29" t="str"/>
      <x:c r="P803" s="29" t="str"/>
      <x:c r="Q803" s="29" t="str">
        <x:v>S80146597</x:v>
      </x:c>
    </x:row>
    <x:row r="804" ht="36" customHeight="1">
      <x:c r="A804" s="19" t="str">
        <x:v>Psychology</x:v>
      </x:c>
      <x:c r="B804" s="19" t="str">
        <x:v>American Psychologist</x:v>
      </x:c>
      <x:c r="C804" s="19" t="n">
        <x:v>2024</x:v>
      </x:c>
      <x:c r="D804" s="29" t="str">
        <x:v>H. R. Hodges | Sarah Gillespie | Fernanda Da Silva Cherubini | Salma A. Ibrahim | Hattie Gibson | Anisa M. Ali Daad | Susan Lycett Davis | Saida M. Abdi | Vanisa Senesathith | Food, Culture, and Health Study Data Collection Team | Gail M. Ferguson</x:v>
      </x:c>
      <x:c r="E804" s="29" t="str">
        <x:v>Ethical applications of digital community-based research with Black immigrant and refugee youth and families.</x:v>
      </x:c>
      <x:c r="F804" s="29" t="str">
        <x:v>10.1037/amp0001191</x:v>
      </x:c>
      <x:c r="G804" s="29" t="str">
        <x:v>Anti-Black</x:v>
      </x:c>
      <x:c r="H804" s="29" t="str">
        <x:v>C</x:v>
      </x:c>
      <x:c r="I804" s="29" t="str">
        <x:v>Nonempirical</x:v>
      </x:c>
      <x:c r="J804" s="29" t="str">
        <x:v>Not stated / cross-national</x:v>
      </x:c>
      <x:c r="K804" s="29" t="str">
        <x:v>Excluded: the target term is incidental, descriptive identity/history, a comparison group, or lacks a substantial focus on prejudice or discrimination.</x:v>
      </x:c>
      <x:c r="L80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04" s="29" t="str"/>
      <x:c r="N804" s="29" t="str">
        <x:v>Screened exclusion retained for audit</x:v>
      </x:c>
      <x:c r="O804" s="29" t="str"/>
      <x:c r="P804" s="29" t="str"/>
      <x:c r="Q804" s="29" t="str">
        <x:v>S80146597</x:v>
      </x:c>
    </x:row>
    <x:row r="805" ht="36" customHeight="1">
      <x:c r="A805" s="19" t="str">
        <x:v>Psychology</x:v>
      </x:c>
      <x:c r="B805" s="19" t="str">
        <x:v>American Psychologist</x:v>
      </x:c>
      <x:c r="C805" s="19" t="n">
        <x:v>2024</x:v>
      </x:c>
      <x:c r="D805" s="29" t="str"/>
      <x:c r="E805" s="29" t="str">
        <x:v>Supplemental Material for Shifting the Gaze From Racism to Healing From Racism: A Systematic Review of Selected Psychology Journals From 1992 to 2022</x:v>
      </x:c>
      <x:c r="F805" s="29" t="str">
        <x:v>10.1037/amp0001317.supp</x:v>
      </x:c>
      <x:c r="G805" s="29" t="str">
        <x:v>Anti-Black</x:v>
      </x:c>
      <x:c r="H805" s="29" t="str">
        <x:v>C</x:v>
      </x:c>
      <x:c r="I805" s="29" t="str">
        <x:v>Nonempirical</x:v>
      </x:c>
      <x:c r="J805" s="29" t="str">
        <x:v>Not stated / cross-national</x:v>
      </x:c>
      <x:c r="K805" s="29" t="str">
        <x:v>Excluded: the target term is incidental, descriptive identity/history, a comparison group, or lacks a substantial focus on prejudice or discrimination.</x:v>
      </x:c>
      <x:c r="L805" s="29" t="str">
        <x:v>racis(?:m|t)</x:v>
      </x:c>
      <x:c r="M805" s="29" t="str"/>
      <x:c r="N805" s="29" t="str">
        <x:v>Screened exclusion retained for audit</x:v>
      </x:c>
      <x:c r="O805" s="29" t="str"/>
      <x:c r="P805" s="29" t="str"/>
      <x:c r="Q805" s="29" t="str">
        <x:v>S80146597</x:v>
      </x:c>
    </x:row>
    <x:row r="806" ht="36" customHeight="1">
      <x:c r="A806" s="19" t="str">
        <x:v>Psychology</x:v>
      </x:c>
      <x:c r="B806" s="19" t="str">
        <x:v>American Psychologist</x:v>
      </x:c>
      <x:c r="C806" s="19" t="n">
        <x:v>2024</x:v>
      </x:c>
      <x:c r="D806" s="29" t="str">
        <x:v>Helen A. Neville | Mahogany Monette | Jarrett T. Lewis | Salman Safir</x:v>
      </x:c>
      <x:c r="E806" s="29" t="str">
        <x:v>Shifting the gaze from racism to healing from racism: A systematic review of selected psychology journals from 1992 to 2022.</x:v>
      </x:c>
      <x:c r="F806" s="29" t="str">
        <x:v>10.1037/amp0001317</x:v>
      </x:c>
      <x:c r="G806" s="29" t="str">
        <x:v>Anti-Black</x:v>
      </x:c>
      <x:c r="H806" s="29" t="str">
        <x:v>C</x:v>
      </x:c>
      <x:c r="I806" s="29" t="str">
        <x:v>Nonempirical</x:v>
      </x:c>
      <x:c r="J806" s="29" t="str">
        <x:v>Not stated / cross-national</x:v>
      </x:c>
      <x:c r="K806" s="29" t="str">
        <x:v>Excluded: the target term is incidental, descriptive identity/history, a comparison group, or lacks a substantial focus on prejudice or discrimination.</x:v>
      </x:c>
      <x:c r="L806" s="29" t="str">
        <x:v>racis(?:m|t)</x:v>
      </x:c>
      <x:c r="M806" s="29" t="str"/>
      <x:c r="N806" s="29" t="str">
        <x:v>Screened exclusion retained for audit</x:v>
      </x:c>
      <x:c r="O806" s="29" t="str"/>
      <x:c r="P806" s="29" t="str"/>
      <x:c r="Q806" s="29" t="str">
        <x:v>S80146597</x:v>
      </x:c>
    </x:row>
    <x:row r="807" ht="36" customHeight="1">
      <x:c r="A807" s="19" t="str">
        <x:v>Psychology</x:v>
      </x:c>
      <x:c r="B807" s="19" t="str">
        <x:v>American Psychologist</x:v>
      </x:c>
      <x:c r="C807" s="19" t="n">
        <x:v>2025</x:v>
      </x:c>
      <x:c r="D807" s="29" t="str">
        <x:v>Lenore E. A. Walker | Ester Cole | Sarah L. Friedman | Beth Rom-Rymer | Arlene Steinberg | Susan Warshaw</x:v>
      </x:c>
      <x:c r="E807" s="29" t="str">
        <x:v>The American Psychological Association and antisemitism: Toward equity, diversity, and inclusion.</x:v>
      </x:c>
      <x:c r="F807" s="29" t="str">
        <x:v>10.1037/amp0001369</x:v>
      </x:c>
      <x:c r="G807" s="29" t="str">
        <x:v>Antisemitism</x:v>
      </x:c>
      <x:c r="H807" s="29" t="str">
        <x:v>A</x:v>
      </x:c>
      <x:c r="I807" s="29" t="str">
        <x:v>Nonempirical</x:v>
      </x:c>
      <x:c r="J807" s="29" t="str">
        <x:v>United States</x:v>
      </x:c>
      <x:c r="K807" s="29" t="str">
        <x:v>Primary focus: the title/abstract centers the target group and discriminatory prejudice, unequal treatment, racial hierarchy, or anti-group hostility.</x:v>
      </x:c>
      <x:c r="L807" s="29" t="str">
        <x:v>anti[- ]?semit</x:v>
      </x:c>
      <x:c r="M807" s="29" t="str"/>
      <x:c r="N807" s="29" t="str">
        <x:v>Adjudicated from title and available abstract</x:v>
      </x:c>
      <x:c r="O807" s="29" t="str"/>
      <x:c r="P807" s="29" t="str"/>
      <x:c r="Q807" s="29" t="str">
        <x:v>S80146597</x:v>
      </x:c>
    </x:row>
    <x:row r="808" ht="36" customHeight="1">
      <x:c r="A808" s="19" t="str">
        <x:v>Psychology</x:v>
      </x:c>
      <x:c r="B808" s="19" t="str">
        <x:v>American Psychologist</x:v>
      </x:c>
      <x:c r="C808" s="19" t="n">
        <x:v>2025</x:v>
      </x:c>
      <x:c r="D808" s="29" t="str"/>
      <x:c r="E808" s="29" t="str">
        <x:v>Correction to “The American Psychological Association and antisemitism: Toward equity, diversity, and inclusion” by Walker et al. (2024).</x:v>
      </x:c>
      <x:c r="F808" s="29" t="str">
        <x:v>10.1037/amp0001396</x:v>
      </x:c>
      <x:c r="G808" s="29" t="str">
        <x:v>Antisemitism</x:v>
      </x:c>
      <x:c r="H808" s="29" t="str">
        <x:v>C</x:v>
      </x:c>
      <x:c r="I808" s="29" t="str">
        <x:v>Nonempirical</x:v>
      </x:c>
      <x:c r="J808" s="29" t="str">
        <x:v>United States</x:v>
      </x:c>
      <x:c r="K808" s="29" t="str">
        <x:v>Excluded: the target term is incidental, descriptive identity/history, a comparison group, or lacks a substantial focus on prejudice or discrimination.</x:v>
      </x:c>
      <x:c r="L808" s="29" t="str">
        <x:v>anti[- ]?semit</x:v>
      </x:c>
      <x:c r="M808" s="29" t="str"/>
      <x:c r="N808" s="29" t="str">
        <x:v>Screened exclusion retained for audit</x:v>
      </x:c>
      <x:c r="O808" s="29" t="str"/>
      <x:c r="P808" s="29" t="str"/>
      <x:c r="Q808" s="29" t="str">
        <x:v>S80146597</x:v>
      </x:c>
    </x:row>
    <x:row r="809" ht="36" customHeight="1">
      <x:c r="A809" s="19" t="str">
        <x:v>Psychology</x:v>
      </x:c>
      <x:c r="B809" s="19" t="str">
        <x:v>American Psychologist</x:v>
      </x:c>
      <x:c r="C809" s="19" t="n">
        <x:v>2024</x:v>
      </x:c>
      <x:c r="D809" s="29" t="str">
        <x:v>Phia S. Salter | Michael J. Perez | Jericka S. Battle | Jaren D. Crist</x:v>
      </x:c>
      <x:c r="E809" s="29" t="str">
        <x:v>Each one, teach one: Critical history as counterstories, antiracist affordances, and cues for belonging.</x:v>
      </x:c>
      <x:c r="F809" s="29" t="str">
        <x:v>10.1037/amp0001245</x:v>
      </x:c>
      <x:c r="G809" s="29" t="str">
        <x:v>Anti-Black</x:v>
      </x:c>
      <x:c r="H809" s="29" t="str">
        <x:v>C</x:v>
      </x:c>
      <x:c r="I809" s="29" t="str">
        <x:v>Nonempirical</x:v>
      </x:c>
      <x:c r="J809" s="29" t="str">
        <x:v>Not stated / cross-national</x:v>
      </x:c>
      <x:c r="K809" s="29" t="str">
        <x:v>Excluded: the target term is incidental, descriptive identity/history, a comparison group, or lacks a substantial focus on prejudice or discrimination.</x:v>
      </x:c>
      <x:c r="L809" s="29" t="str">
        <x:v>racis(?:m|t)</x:v>
      </x:c>
      <x:c r="M809" s="29" t="str"/>
      <x:c r="N809" s="29" t="str">
        <x:v>Screened exclusion retained for audit</x:v>
      </x:c>
      <x:c r="O809" s="29" t="str"/>
      <x:c r="P809" s="29" t="str"/>
      <x:c r="Q809" s="29" t="str">
        <x:v>S80146597</x:v>
      </x:c>
    </x:row>
    <x:row r="810" ht="36" customHeight="1">
      <x:c r="A810" s="19" t="str">
        <x:v>Psychology</x:v>
      </x:c>
      <x:c r="B810" s="19" t="str">
        <x:v>American Psychologist</x:v>
      </x:c>
      <x:c r="C810" s="19" t="n">
        <x:v>2024</x:v>
      </x:c>
      <x:c r="D810" s="29" t="str">
        <x:v>Daniel José Gaztambide | Patience Ojionuka | Sarah Simon | Jasmine Rename | Gabriella Diaz | Josh Stell</x:v>
      </x:c>
      <x:c r="E810" s="29" t="str">
        <x:v>Standing against racial capitalism: Reconsidering psychology’s role in dismantling systemic racism.</x:v>
      </x:c>
      <x:c r="F810" s="29" t="str">
        <x:v>10.1037/amp0001333</x:v>
      </x:c>
      <x:c r="G810" s="29" t="str">
        <x:v>Anti-Black</x:v>
      </x:c>
      <x:c r="H810" s="29" t="str">
        <x:v>C</x:v>
      </x:c>
      <x:c r="I810" s="29" t="str">
        <x:v>Nonempirical</x:v>
      </x:c>
      <x:c r="J810" s="29" t="str">
        <x:v>Not stated / cross-national</x:v>
      </x:c>
      <x:c r="K810" s="29" t="str">
        <x:v>Excluded: the target term is incidental, descriptive identity/history, a comparison group, or lacks a substantial focus on prejudice or discrimination.</x:v>
      </x:c>
      <x:c r="L810" s="29" t="str">
        <x:v>racis(?:m|t)</x:v>
      </x:c>
      <x:c r="M810" s="29" t="str"/>
      <x:c r="N810" s="29" t="str">
        <x:v>Screened exclusion retained for audit</x:v>
      </x:c>
      <x:c r="O810" s="29" t="str"/>
      <x:c r="P810" s="29" t="str"/>
      <x:c r="Q810" s="29" t="str">
        <x:v>S80146597</x:v>
      </x:c>
    </x:row>
    <x:row r="811" ht="36" customHeight="1">
      <x:c r="A811" s="19" t="str">
        <x:v>Psychology</x:v>
      </x:c>
      <x:c r="B811" s="19" t="str">
        <x:v>American Psychologist</x:v>
      </x:c>
      <x:c r="C811" s="19" t="n">
        <x:v>2024</x:v>
      </x:c>
      <x:c r="D811" s="29" t="str">
        <x:v>Germine H. Awad | Kevin O. Cokley | Lillian Comas-Díaz | Gordon C. Nagayama Hall | Joseph P. Gone</x:v>
      </x:c>
      <x:c r="E811" s="29" t="str">
        <x:v>Dismantling racism in the field of psychology and beyond: Introduction to the special issue.</x:v>
      </x:c>
      <x:c r="F811" s="29" t="str">
        <x:v>10.1037/amp0001378</x:v>
      </x:c>
      <x:c r="G811" s="29" t="str">
        <x:v>Anti-Black</x:v>
      </x:c>
      <x:c r="H811" s="29" t="str">
        <x:v>C</x:v>
      </x:c>
      <x:c r="I811" s="29" t="str">
        <x:v>Nonempirical</x:v>
      </x:c>
      <x:c r="J811" s="29" t="str">
        <x:v>Not stated / cross-national</x:v>
      </x:c>
      <x:c r="K811" s="29" t="str">
        <x:v>Excluded: the target term is incidental, descriptive identity/history, a comparison group, or lacks a substantial focus on prejudice or discrimination.</x:v>
      </x:c>
      <x:c r="L811" s="29" t="str">
        <x:v>racis(?:m|t)</x:v>
      </x:c>
      <x:c r="M811" s="29" t="str"/>
      <x:c r="N811" s="29" t="str">
        <x:v>Screened exclusion retained for audit</x:v>
      </x:c>
      <x:c r="O811" s="29" t="str"/>
      <x:c r="P811" s="29" t="str"/>
      <x:c r="Q811" s="29" t="str">
        <x:v>S80146597</x:v>
      </x:c>
    </x:row>
    <x:row r="812" ht="36" customHeight="1">
      <x:c r="A812" s="19" t="str">
        <x:v>Psychology</x:v>
      </x:c>
      <x:c r="B812" s="19" t="str">
        <x:v>American Psychologist</x:v>
      </x:c>
      <x:c r="C812" s="19" t="n">
        <x:v>2024</x:v>
      </x:c>
      <x:c r="D812" s="29" t="str">
        <x:v>Maysa Akbar | Jennifer F. Kelly | Sandra L. Shullman | Maryam Jernigan | Cathy Faye</x:v>
      </x:c>
      <x:c r="E812" s="29" t="str">
        <x:v>A historic apology: The American Psychological Association’s commitment to dismantling systemic racism and advancing racial equity in psychology.</x:v>
      </x:c>
      <x:c r="F812" s="29" t="str">
        <x:v>10.1037/amp0001381</x:v>
      </x:c>
      <x:c r="G812" s="29" t="str">
        <x:v>Anti-Black</x:v>
      </x:c>
      <x:c r="H812" s="29" t="str">
        <x:v>C</x:v>
      </x:c>
      <x:c r="I812" s="29" t="str">
        <x:v>Nonempirical</x:v>
      </x:c>
      <x:c r="J812" s="29" t="str">
        <x:v>United States</x:v>
      </x:c>
      <x:c r="K812" s="29" t="str">
        <x:v>Excluded: the target term is incidental, descriptive identity/history, a comparison group, or lacks a substantial focus on prejudice or discrimination.</x:v>
      </x:c>
      <x:c r="L812" s="29" t="str">
        <x:v>racis(?:m|t)</x:v>
      </x:c>
      <x:c r="M812" s="29" t="str"/>
      <x:c r="N812" s="29" t="str">
        <x:v>Screened exclusion retained for audit</x:v>
      </x:c>
      <x:c r="O812" s="29" t="str"/>
      <x:c r="P812" s="29" t="str"/>
      <x:c r="Q812" s="29" t="str">
        <x:v>S80146597</x:v>
      </x:c>
    </x:row>
    <x:row r="813" ht="36" customHeight="1">
      <x:c r="A813" s="19" t="str">
        <x:v>Psychology</x:v>
      </x:c>
      <x:c r="B813" s="19" t="str">
        <x:v>American Psychologist</x:v>
      </x:c>
      <x:c r="C813" s="19" t="n">
        <x:v>2024</x:v>
      </x:c>
      <x:c r="D813" s="29" t="str">
        <x:v>Kevin A. Bird | John P. Jackson | Andrew S. Winston</x:v>
      </x:c>
      <x:c r="E813" s="29" t="str">
        <x:v>Confronting scientific racism in psychology: Lessons from evolutionary biology and genetics.</x:v>
      </x:c>
      <x:c r="F813" s="29" t="str">
        <x:v>10.1037/amp0001228</x:v>
      </x:c>
      <x:c r="G813" s="29" t="str">
        <x:v>Anti-Black</x:v>
      </x:c>
      <x:c r="H813" s="29" t="str">
        <x:v>C</x:v>
      </x:c>
      <x:c r="I813" s="29" t="str">
        <x:v>Nonempirical</x:v>
      </x:c>
      <x:c r="J813" s="29" t="str">
        <x:v>Not stated / cross-national</x:v>
      </x:c>
      <x:c r="K813" s="29" t="str">
        <x:v>Excluded: the target term is incidental, descriptive identity/history, a comparison group, or lacks a substantial focus on prejudice or discrimination.</x:v>
      </x:c>
      <x:c r="L813" s="29" t="str">
        <x:v>racis(?:m|t)</x:v>
      </x:c>
      <x:c r="M813" s="29" t="str"/>
      <x:c r="N813" s="29" t="str">
        <x:v>Screened exclusion retained for audit</x:v>
      </x:c>
      <x:c r="O813" s="29" t="str"/>
      <x:c r="P813" s="29" t="str"/>
      <x:c r="Q813" s="29" t="str">
        <x:v>S80146597</x:v>
      </x:c>
    </x:row>
    <x:row r="814" ht="36" customHeight="1">
      <x:c r="A814" s="19" t="str">
        <x:v>Psychology</x:v>
      </x:c>
      <x:c r="B814" s="19" t="str">
        <x:v>American Psychologist</x:v>
      </x:c>
      <x:c r="C814" s="19" t="n">
        <x:v>2024</x:v>
      </x:c>
      <x:c r="D814" s="29" t="str">
        <x:v>Derald Wing Sue | Helen A. Neville | Laura Smith</x:v>
      </x:c>
      <x:c r="E814" s="29" t="str">
        <x:v>Racism in counseling and psychotherapy: Illuminate and disarm.</x:v>
      </x:c>
      <x:c r="F814" s="29" t="str">
        <x:v>10.1037/amp0001231</x:v>
      </x:c>
      <x:c r="G814" s="29" t="str">
        <x:v>Anti-Black</x:v>
      </x:c>
      <x:c r="H814" s="29" t="str">
        <x:v>C</x:v>
      </x:c>
      <x:c r="I814" s="29" t="str">
        <x:v>Nonempirical</x:v>
      </x:c>
      <x:c r="J814" s="29" t="str">
        <x:v>Not stated / cross-national</x:v>
      </x:c>
      <x:c r="K814" s="29" t="str">
        <x:v>Excluded: the target term is incidental, descriptive identity/history, a comparison group, or lacks a substantial focus on prejudice or discrimination.</x:v>
      </x:c>
      <x:c r="L814" s="29" t="str">
        <x:v>racis(?:m|t)</x:v>
      </x:c>
      <x:c r="M814" s="29" t="str"/>
      <x:c r="N814" s="29" t="str">
        <x:v>Screened exclusion retained for audit</x:v>
      </x:c>
      <x:c r="O814" s="29" t="str"/>
      <x:c r="P814" s="29" t="str"/>
      <x:c r="Q814" s="29" t="str">
        <x:v>S80146597</x:v>
      </x:c>
    </x:row>
    <x:row r="815" ht="36" customHeight="1">
      <x:c r="A815" s="19" t="str">
        <x:v>Psychology</x:v>
      </x:c>
      <x:c r="B815" s="19" t="str">
        <x:v>American Psychologist</x:v>
      </x:c>
      <x:c r="C815" s="19" t="n">
        <x:v>2024</x:v>
      </x:c>
      <x:c r="D815" s="29" t="str">
        <x:v>Riana Elyse Anderson | Shawn C. T. Jones</x:v>
      </x:c>
      <x:c r="E815" s="29" t="str">
        <x:v>Reflections from the wading pool: Detoxifying racist psychological waters while submerged in their waves.</x:v>
      </x:c>
      <x:c r="F815" s="29" t="str">
        <x:v>10.1037/amp0001248</x:v>
      </x:c>
      <x:c r="G815" s="29" t="str">
        <x:v>Anti-Black</x:v>
      </x:c>
      <x:c r="H815" s="29" t="str">
        <x:v>C</x:v>
      </x:c>
      <x:c r="I815" s="29" t="str">
        <x:v>Nonempirical</x:v>
      </x:c>
      <x:c r="J815" s="29" t="str">
        <x:v>Not stated / cross-national</x:v>
      </x:c>
      <x:c r="K815" s="29" t="str">
        <x:v>Excluded: the target term is incidental, descriptive identity/history, a comparison group, or lacks a substantial focus on prejudice or discrimination.</x:v>
      </x:c>
      <x:c r="L815" s="29" t="str">
        <x:v>racis(?:m|t)</x:v>
      </x:c>
      <x:c r="M815" s="29" t="str"/>
      <x:c r="N815" s="29" t="str">
        <x:v>Screened exclusion retained for audit</x:v>
      </x:c>
      <x:c r="O815" s="29" t="str"/>
      <x:c r="P815" s="29" t="str"/>
      <x:c r="Q815" s="29" t="str">
        <x:v>S80146597</x:v>
      </x:c>
    </x:row>
    <x:row r="816" ht="36" customHeight="1">
      <x:c r="A816" s="19" t="str">
        <x:v>Psychology</x:v>
      </x:c>
      <x:c r="B816" s="19" t="str">
        <x:v>American Psychologist</x:v>
      </x:c>
      <x:c r="C816" s="19" t="n">
        <x:v>2024</x:v>
      </x:c>
      <x:c r="D816" s="29" t="str">
        <x:v>Donna L. Demanarig | Kevin Cokley | Samuel T. Beasley | Liza Hita | Hanan Hashem | Pooja Mamidanna | Christin Mujica | Alfonso Mercado</x:v>
      </x:c>
      <x:c r="E816" s="29" t="str">
        <x:v>Mending fragile alliances to fight racism: A developing framework for cross-racial/ethnic solidarity.</x:v>
      </x:c>
      <x:c r="F816" s="29" t="str">
        <x:v>10.1037/amp0001307</x:v>
      </x:c>
      <x:c r="G816" s="29" t="str">
        <x:v>Anti-Black</x:v>
      </x:c>
      <x:c r="H816" s="29" t="str">
        <x:v>C</x:v>
      </x:c>
      <x:c r="I816" s="29" t="str">
        <x:v>Nonempirical</x:v>
      </x:c>
      <x:c r="J816" s="29" t="str">
        <x:v>Not stated / cross-national</x:v>
      </x:c>
      <x:c r="K816" s="29" t="str">
        <x:v>Excluded: the target term is incidental, descriptive identity/history, a comparison group, or lacks a substantial focus on prejudice or discrimination.</x:v>
      </x:c>
      <x:c r="L816" s="29" t="str">
        <x:v>racis(?:m|t)</x:v>
      </x:c>
      <x:c r="M816" s="29" t="str"/>
      <x:c r="N816" s="29" t="str">
        <x:v>Screened exclusion retained for audit</x:v>
      </x:c>
      <x:c r="O816" s="29" t="str"/>
      <x:c r="P816" s="29" t="str"/>
      <x:c r="Q816" s="29" t="str">
        <x:v>S80146597</x:v>
      </x:c>
    </x:row>
    <x:row r="817" ht="36" customHeight="1">
      <x:c r="A817" s="19" t="str">
        <x:v>Psychology</x:v>
      </x:c>
      <x:c r="B817" s="19" t="str">
        <x:v>American Psychologist</x:v>
      </x:c>
      <x:c r="C817" s="19" t="n">
        <x:v>2024</x:v>
      </x:c>
      <x:c r="D817" s="29" t="str">
        <x:v>Sakaria Laisene Auelua-Toomey | Elizabeth Mortenson | Steven Othello Roberts</x:v>
      </x:c>
      <x:c r="E817" s="29" t="str">
        <x:v>Reducing racial bias in scientific communication: Journal policies and their influence on reporting racial demographics.</x:v>
      </x:c>
      <x:c r="F817" s="29" t="str">
        <x:v>10.1037/amp0001310</x:v>
      </x:c>
      <x:c r="G817" s="29" t="str">
        <x:v>Anti-Black</x:v>
      </x:c>
      <x:c r="H817" s="29" t="str">
        <x:v>C</x:v>
      </x:c>
      <x:c r="I817" s="29" t="str">
        <x:v>Nonempirical</x:v>
      </x:c>
      <x:c r="J817" s="29" t="str">
        <x:v>Not stated / cross-national</x:v>
      </x:c>
      <x:c r="K817" s="29" t="str">
        <x:v>Excluded: the target term is incidental, descriptive identity/history, a comparison group, or lacks a substantial focus on prejudice or discrimination.</x:v>
      </x:c>
      <x:c r="L817" s="29" t="str">
        <x:v>racial (?:discrimination|prejudice|bias|stereotyp|attitude|resentment|inequality|inequity|disparit|profiling|segregation|animus|hostility|hierarchy)</x:v>
      </x:c>
      <x:c r="M817" s="29" t="str"/>
      <x:c r="N817" s="29" t="str">
        <x:v>Screened exclusion retained for audit</x:v>
      </x:c>
      <x:c r="O817" s="29" t="str"/>
      <x:c r="P817" s="29" t="str"/>
      <x:c r="Q817" s="29" t="str">
        <x:v>S80146597</x:v>
      </x:c>
    </x:row>
    <x:row r="818" ht="36" customHeight="1">
      <x:c r="A818" s="19" t="str">
        <x:v>Psychology</x:v>
      </x:c>
      <x:c r="B818" s="19" t="str">
        <x:v>American Psychologist</x:v>
      </x:c>
      <x:c r="C818" s="19" t="n">
        <x:v>2024</x:v>
      </x:c>
      <x:c r="D818" s="29" t="str">
        <x:v>Isis H. Settles | Martinque K. Jones | NiCole T. Buchanan | Kristie Dotson | Petal Grower | Michael O'Rourke | Marisa Rinkus | Kyjeila Latimer</x:v>
      </x:c>
      <x:c r="E818" s="29" t="str">
        <x:v>Epistemic exclusion: A theory for understanding racism in faculty research evaluations.</x:v>
      </x:c>
      <x:c r="F818" s="29" t="str">
        <x:v>10.1037/amp0001313</x:v>
      </x:c>
      <x:c r="G818" s="29" t="str">
        <x:v>Anti-Black</x:v>
      </x:c>
      <x:c r="H818" s="29" t="str">
        <x:v>C</x:v>
      </x:c>
      <x:c r="I818" s="29" t="str">
        <x:v>Nonempirical</x:v>
      </x:c>
      <x:c r="J818" s="29" t="str">
        <x:v>Not stated / cross-national</x:v>
      </x:c>
      <x:c r="K818" s="29" t="str">
        <x:v>Excluded: the target term is incidental, descriptive identity/history, a comparison group, or lacks a substantial focus on prejudice or discrimination.</x:v>
      </x:c>
      <x:c r="L818" s="29" t="str">
        <x:v>racis(?:m|t)</x:v>
      </x:c>
      <x:c r="M818" s="29" t="str"/>
      <x:c r="N818" s="29" t="str">
        <x:v>Screened exclusion retained for audit</x:v>
      </x:c>
      <x:c r="O818" s="29" t="str"/>
      <x:c r="P818" s="29" t="str"/>
      <x:c r="Q818" s="29" t="str">
        <x:v>S80146597</x:v>
      </x:c>
    </x:row>
    <x:row r="819" ht="36" customHeight="1">
      <x:c r="A819" s="19" t="str">
        <x:v>Psychology</x:v>
      </x:c>
      <x:c r="B819" s="19" t="str">
        <x:v>American Psychologist</x:v>
      </x:c>
      <x:c r="C819" s="19" t="n">
        <x:v>2024</x:v>
      </x:c>
      <x:c r="D819" s="29" t="str">
        <x:v>Maryam Kia-Keating</x:v>
      </x:c>
      <x:c r="E819" s="29" t="str">
        <x:v>Dismantling racism through partnership with resettled refugee communities.</x:v>
      </x:c>
      <x:c r="F819" s="29" t="str">
        <x:v>10.1037/amp0001344</x:v>
      </x:c>
      <x:c r="G819" s="29" t="str">
        <x:v>Anti-Black</x:v>
      </x:c>
      <x:c r="H819" s="29" t="str">
        <x:v>C</x:v>
      </x:c>
      <x:c r="I819" s="29" t="str">
        <x:v>Nonempirical</x:v>
      </x:c>
      <x:c r="J819" s="29" t="str">
        <x:v>Not stated / cross-national</x:v>
      </x:c>
      <x:c r="K819" s="29" t="str">
        <x:v>Excluded: the target term is incidental, descriptive identity/history, a comparison group, or lacks a substantial focus on prejudice or discrimination.</x:v>
      </x:c>
      <x:c r="L819" s="29" t="str">
        <x:v>racis(?:m|t)</x:v>
      </x:c>
      <x:c r="M819" s="29" t="str"/>
      <x:c r="N819" s="29" t="str">
        <x:v>Screened exclusion retained for audit</x:v>
      </x:c>
      <x:c r="O819" s="29" t="str"/>
      <x:c r="P819" s="29" t="str"/>
      <x:c r="Q819" s="29" t="str">
        <x:v>S80146597</x:v>
      </x:c>
    </x:row>
    <x:row r="820" ht="36" customHeight="1">
      <x:c r="A820" s="19" t="str">
        <x:v>Psychology</x:v>
      </x:c>
      <x:c r="B820" s="19" t="str">
        <x:v>American Psychologist</x:v>
      </x:c>
      <x:c r="C820" s="19" t="n">
        <x:v>2024</x:v>
      </x:c>
      <x:c r="D820" s="29" t="str"/>
      <x:c r="E820" s="29" t="str">
        <x:v>Supplemental Material for Reflections From the Wading Pool: Detoxifying Racist Psychological Waters While Submerged in Their Waves</x:v>
      </x:c>
      <x:c r="F820" s="29" t="str">
        <x:v>10.1037/amp0001248.supp</x:v>
      </x:c>
      <x:c r="G820" s="29" t="str">
        <x:v>Anti-Black</x:v>
      </x:c>
      <x:c r="H820" s="29" t="str">
        <x:v>C</x:v>
      </x:c>
      <x:c r="I820" s="29" t="str">
        <x:v>Nonempirical</x:v>
      </x:c>
      <x:c r="J820" s="29" t="str">
        <x:v>Not stated / cross-national</x:v>
      </x:c>
      <x:c r="K820" s="29" t="str">
        <x:v>Excluded: the target term is incidental, descriptive identity/history, a comparison group, or lacks a substantial focus on prejudice or discrimination.</x:v>
      </x:c>
      <x:c r="L820" s="29" t="str">
        <x:v>racis(?:m|t)</x:v>
      </x:c>
      <x:c r="M820" s="29" t="str"/>
      <x:c r="N820" s="29" t="str">
        <x:v>Screened exclusion retained for audit</x:v>
      </x:c>
      <x:c r="O820" s="29" t="str"/>
      <x:c r="P820" s="29" t="str"/>
      <x:c r="Q820" s="29" t="str">
        <x:v>S80146597</x:v>
      </x:c>
    </x:row>
    <x:row r="821" ht="36" customHeight="1">
      <x:c r="A821" s="19" t="str">
        <x:v>Psychology</x:v>
      </x:c>
      <x:c r="B821" s="19" t="str">
        <x:v>American Psychologist</x:v>
      </x:c>
      <x:c r="C821" s="19" t="n">
        <x:v>2024</x:v>
      </x:c>
      <x:c r="D821" s="29" t="str"/>
      <x:c r="E821" s="29" t="str">
        <x:v>Supplemental Material for Early Adolescents’ Ethnic–Racial Discrimination and Pubertal Development: Parents’ Ethnic–Racial Identities Promote Adolescents’ Resilience</x:v>
      </x:c>
      <x:c r="F821" s="29" t="str">
        <x:v>10.1037/amp0001284.supp</x:v>
      </x:c>
      <x:c r="G821" s="29" t="str">
        <x:v>Anti-Black</x:v>
      </x:c>
      <x:c r="H821" s="29" t="str">
        <x:v>C</x:v>
      </x:c>
      <x:c r="I821" s="29" t="str">
        <x:v>Nonempirical</x:v>
      </x:c>
      <x:c r="J821" s="29" t="str">
        <x:v>Not stated / cross-national</x:v>
      </x:c>
      <x:c r="K821" s="29" t="str">
        <x:v>Excluded: the target term is incidental, descriptive identity/history, a comparison group, or lacks a substantial focus on prejudice or discrimination.</x:v>
      </x:c>
      <x:c r="L821" s="29" t="str">
        <x:v>racial (?:discrimination|prejudice|bias|stereotyp|attitude|resentment|inequality|inequity|disparit|profiling|segregation|animus|hostility|hierarchy)</x:v>
      </x:c>
      <x:c r="M821" s="29" t="str"/>
      <x:c r="N821" s="29" t="str">
        <x:v>Screened exclusion retained for audit</x:v>
      </x:c>
      <x:c r="O821" s="29" t="str"/>
      <x:c r="P821" s="29" t="str"/>
      <x:c r="Q821" s="29" t="str">
        <x:v>S80146597</x:v>
      </x:c>
    </x:row>
    <x:row r="822" ht="36" customHeight="1">
      <x:c r="A822" s="19" t="str">
        <x:v>Psychology</x:v>
      </x:c>
      <x:c r="B822" s="19" t="str">
        <x:v>American Psychologist</x:v>
      </x:c>
      <x:c r="C822" s="19" t="n">
        <x:v>2024</x:v>
      </x:c>
      <x:c r="D822" s="29" t="str">
        <x:v>Juan Del Toro | Riana E. Anderson | Xiaoran Sun | Richard M. Lee</x:v>
      </x:c>
      <x:c r="E822" s="29" t="str">
        <x:v>Early adolescents’ ethnic–racial discrimination and pubertal development: Parents’ ethnic–racial identities promote adolescents’ resilience.</x:v>
      </x:c>
      <x:c r="F822" s="29" t="str">
        <x:v>10.1037/amp0001284</x:v>
      </x:c>
      <x:c r="G822" s="29" t="str">
        <x:v>Anti-Black</x:v>
      </x:c>
      <x:c r="H822" s="29" t="str">
        <x:v>C</x:v>
      </x:c>
      <x:c r="I822" s="29" t="str">
        <x:v>Nonempirical</x:v>
      </x:c>
      <x:c r="J822" s="29" t="str">
        <x:v>Not stated / cross-national</x:v>
      </x:c>
      <x:c r="K822" s="29" t="str">
        <x:v>Excluded: the target term is incidental, descriptive identity/history, a comparison group, or lacks a substantial focus on prejudice or discrimination.</x:v>
      </x:c>
      <x:c r="L822" s="29" t="str">
        <x:v>racial (?:discrimination|prejudice|bias|stereotyp|attitude|resentment|inequality|inequity|disparit|profiling|segregation|animus|hostility|hierarchy)</x:v>
      </x:c>
      <x:c r="M822" s="29" t="str"/>
      <x:c r="N822" s="29" t="str">
        <x:v>Screened exclusion retained for audit</x:v>
      </x:c>
      <x:c r="O822" s="29" t="str"/>
      <x:c r="P822" s="29" t="str"/>
      <x:c r="Q822" s="29" t="str">
        <x:v>S80146597</x:v>
      </x:c>
    </x:row>
    <x:row r="823" ht="36" customHeight="1">
      <x:c r="A823" s="19" t="str">
        <x:v>Psychology</x:v>
      </x:c>
      <x:c r="B823" s="19" t="str">
        <x:v>American Psychologist</x:v>
      </x:c>
      <x:c r="C823" s="19" t="n">
        <x:v>2024</x:v>
      </x:c>
      <x:c r="D823" s="29" t="str">
        <x:v>Keisha L. Bentley-Edwards | Valerie N. Adams</x:v>
      </x:c>
      <x:c r="E823" s="29" t="str">
        <x:v>I am not (your) superwoman, Black girl magic, or beautiful struggle: Rethinking the resilience of Black women and girls.</x:v>
      </x:c>
      <x:c r="F823" s="29" t="str">
        <x:v>10.1037/amp0001304</x:v>
      </x:c>
      <x:c r="G823" s="29" t="str">
        <x:v>Anti-Black</x:v>
      </x:c>
      <x:c r="H823" s="29" t="str">
        <x:v>C</x:v>
      </x:c>
      <x:c r="I823" s="29" t="str">
        <x:v>Nonempirical</x:v>
      </x:c>
      <x:c r="J823" s="29" t="str">
        <x:v>Not stated / cross-national</x:v>
      </x:c>
      <x:c r="K823" s="29" t="str">
        <x:v>Excluded: the target term is incidental, descriptive identity/history, a comparison group, or lacks a substantial focus on prejudice or discrimination.</x:v>
      </x:c>
      <x:c r="L82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23" s="29" t="str"/>
      <x:c r="N823" s="29" t="str">
        <x:v>Screened exclusion retained for audit</x:v>
      </x:c>
      <x:c r="O823" s="29" t="str"/>
      <x:c r="P823" s="29" t="str"/>
      <x:c r="Q823" s="29" t="str">
        <x:v>S80146597</x:v>
      </x:c>
    </x:row>
    <x:row r="824" ht="36" customHeight="1">
      <x:c r="A824" s="19" t="str">
        <x:v>Psychology</x:v>
      </x:c>
      <x:c r="B824" s="19" t="str">
        <x:v>American Psychologist</x:v>
      </x:c>
      <x:c r="C824" s="19" t="n">
        <x:v>2025</x:v>
      </x:c>
      <x:c r="D824" s="29" t="str"/>
      <x:c r="E824" s="29" t="str">
        <x:v>Supplemental Material for Racism and Resilience in Daily Life: A Psychosocial, Cultural, and Neurobiological Model of Daily Resilience Among Ethnically and Racially Minoritized Young People</x:v>
      </x:c>
      <x:c r="F824" s="29" t="str">
        <x:v>10.1037/amp0001515.supp</x:v>
      </x:c>
      <x:c r="G824" s="29" t="str">
        <x:v>Anti-Black</x:v>
      </x:c>
      <x:c r="H824" s="29" t="str">
        <x:v>C</x:v>
      </x:c>
      <x:c r="I824" s="29" t="str">
        <x:v>Nonempirical</x:v>
      </x:c>
      <x:c r="J824" s="29" t="str">
        <x:v>Not stated / cross-national</x:v>
      </x:c>
      <x:c r="K824" s="29" t="str">
        <x:v>Excluded: the target term is incidental, descriptive identity/history, a comparison group, or lacks a substantial focus on prejudice or discrimination.</x:v>
      </x:c>
      <x:c r="L824" s="29" t="str">
        <x:v>racis(?:m|t)</x:v>
      </x:c>
      <x:c r="M824" s="29" t="str"/>
      <x:c r="N824" s="29" t="str">
        <x:v>Screened exclusion retained for audit</x:v>
      </x:c>
      <x:c r="O824" s="29" t="str"/>
      <x:c r="P824" s="29" t="str"/>
      <x:c r="Q824" s="29" t="str">
        <x:v>S80146597</x:v>
      </x:c>
    </x:row>
    <x:row r="825" ht="36" customHeight="1">
      <x:c r="A825" s="19" t="str">
        <x:v>Psychology</x:v>
      </x:c>
      <x:c r="B825" s="19" t="str">
        <x:v>American Psychologist</x:v>
      </x:c>
      <x:c r="C825" s="19" t="n">
        <x:v>2025</x:v>
      </x:c>
      <x:c r="D825" s="29" t="str">
        <x:v>Yijie Wang | Youchuan Zhang | Daeun Kim | Elizabeth Jelsma</x:v>
      </x:c>
      <x:c r="E825" s="29" t="str">
        <x:v>Racism and resilience in daily life: A psychosocial, cultural, and neurobiological model of daily resilience among ethnically and racially minoritized young people.</x:v>
      </x:c>
      <x:c r="F825" s="29" t="str">
        <x:v>10.1037/amp0001515</x:v>
      </x:c>
      <x:c r="G825" s="29" t="str">
        <x:v>Anti-Black</x:v>
      </x:c>
      <x:c r="H825" s="29" t="str">
        <x:v>C</x:v>
      </x:c>
      <x:c r="I825" s="29" t="str">
        <x:v>Nonempirical</x:v>
      </x:c>
      <x:c r="J825" s="29" t="str">
        <x:v>Not stated / cross-national</x:v>
      </x:c>
      <x:c r="K825" s="29" t="str">
        <x:v>Excluded: the target term is incidental, descriptive identity/history, a comparison group, or lacks a substantial focus on prejudice or discrimination.</x:v>
      </x:c>
      <x:c r="L825" s="29" t="str">
        <x:v>racis(?:m|t)</x:v>
      </x:c>
      <x:c r="M825" s="29" t="str"/>
      <x:c r="N825" s="29" t="str">
        <x:v>Screened exclusion retained for audit</x:v>
      </x:c>
      <x:c r="O825" s="29" t="str"/>
      <x:c r="P825" s="29" t="str"/>
      <x:c r="Q825" s="29" t="str">
        <x:v>S80146597</x:v>
      </x:c>
    </x:row>
    <x:row r="826" ht="36" customHeight="1">
      <x:c r="A826" s="19" t="str">
        <x:v>Psychology</x:v>
      </x:c>
      <x:c r="B826" s="19" t="str">
        <x:v>American Psychologist</x:v>
      </x:c>
      <x:c r="C826" s="19" t="n">
        <x:v>2026</x:v>
      </x:c>
      <x:c r="D826" s="29" t="str">
        <x:v>Leslie B. Adams | Jasmin R. Brooks Stephens | Janel Cubbage | Donte L. Bernard</x:v>
      </x:c>
      <x:c r="E826" s="29" t="str">
        <x:v>Racial, ethnic, and cultural expressions of interpersonal psychological theory of suicide (RECEIPTS): An integrated model of structural racism and suicide risk.</x:v>
      </x:c>
      <x:c r="F826" s="29" t="str">
        <x:v>10.1037/amp0001545</x:v>
      </x:c>
      <x:c r="G826" s="29" t="str">
        <x:v>Anti-Black</x:v>
      </x:c>
      <x:c r="H826" s="29" t="str">
        <x:v>C</x:v>
      </x:c>
      <x:c r="I826" s="29" t="str">
        <x:v>Nonempirical</x:v>
      </x:c>
      <x:c r="J826" s="29" t="str">
        <x:v>Not stated / cross-national</x:v>
      </x:c>
      <x:c r="K826" s="29" t="str">
        <x:v>Excluded: the target term is incidental, descriptive identity/history, a comparison group, or lacks a substantial focus on prejudice or discrimination.</x:v>
      </x:c>
      <x:c r="L826" s="29" t="str">
        <x:v>racis(?:m|t)</x:v>
      </x:c>
      <x:c r="M826" s="29" t="str"/>
      <x:c r="N826" s="29" t="str">
        <x:v>Screened exclusion retained for audit</x:v>
      </x:c>
      <x:c r="O826" s="29" t="str"/>
      <x:c r="P826" s="29" t="str"/>
      <x:c r="Q826" s="29" t="str">
        <x:v>S80146597</x:v>
      </x:c>
    </x:row>
    <x:row r="827" ht="36" customHeight="1">
      <x:c r="A827" s="19" t="str">
        <x:v>Psychology</x:v>
      </x:c>
      <x:c r="B827" s="19" t="str">
        <x:v>American Psychologist</x:v>
      </x:c>
      <x:c r="C827" s="19" t="n">
        <x:v>2025</x:v>
      </x:c>
      <x:c r="D827" s="29" t="str">
        <x:v>Derald Wing Sue | Helen A. Neville | Laura Smith</x:v>
      </x:c>
      <x:c r="E827" s="29" t="str">
        <x:v>Epistemological oppression and racism—Failure to see the forest from the trees: Reply to Mckay and Koppelman-White (2025) and Strambler (2025).</x:v>
      </x:c>
      <x:c r="F827" s="29" t="str">
        <x:v>10.1037/amp0001562</x:v>
      </x:c>
      <x:c r="G827" s="29" t="str">
        <x:v>Anti-Black</x:v>
      </x:c>
      <x:c r="H827" s="29" t="str">
        <x:v>C</x:v>
      </x:c>
      <x:c r="I827" s="29" t="str">
        <x:v>Nonempirical</x:v>
      </x:c>
      <x:c r="J827" s="29" t="str">
        <x:v>Not stated / cross-national</x:v>
      </x:c>
      <x:c r="K827" s="29" t="str">
        <x:v>Excluded: the target term is incidental, descriptive identity/history, a comparison group, or lacks a substantial focus on prejudice or discrimination.</x:v>
      </x:c>
      <x:c r="L827" s="29" t="str">
        <x:v>racis(?:m|t)</x:v>
      </x:c>
      <x:c r="M827" s="29" t="str"/>
      <x:c r="N827" s="29" t="str">
        <x:v>Screened exclusion retained for audit</x:v>
      </x:c>
      <x:c r="O827" s="29" t="str"/>
      <x:c r="P827" s="29" t="str"/>
      <x:c r="Q827" s="29" t="str">
        <x:v>S80146597</x:v>
      </x:c>
    </x:row>
    <x:row r="828" ht="36" customHeight="1">
      <x:c r="A828" s="19" t="str">
        <x:v>Psychology</x:v>
      </x:c>
      <x:c r="B828" s="19" t="str">
        <x:v>American Psychologist</x:v>
      </x:c>
      <x:c r="C828" s="19" t="n">
        <x:v>2025</x:v>
      </x:c>
      <x:c r="D828" s="29" t="str">
        <x:v>Gina (Diagou) Sissoko | Joy Hlokwe | Puleng Segalo | Michelle Fine</x:v>
      </x:c>
      <x:c r="E828" s="29" t="str">
        <x:v>Colonial deposits: A transnational dialogue exploring historic and contemporary embodiments of colorism.</x:v>
      </x:c>
      <x:c r="F828" s="29" t="str">
        <x:v>10.1037/amp0001570</x:v>
      </x:c>
      <x:c r="G828" s="29" t="str">
        <x:v>Anti-Black</x:v>
      </x:c>
      <x:c r="H828" s="29" t="str">
        <x:v>A</x:v>
      </x:c>
      <x:c r="I828" s="29" t="str">
        <x:v>Nonempirical</x:v>
      </x:c>
      <x:c r="J828" s="29" t="str">
        <x:v>Not stated / cross-national</x:v>
      </x:c>
      <x:c r="K828" s="29" t="str">
        <x:v>Primary focus: the title/abstract centers the target group and discriminatory prejudice, unequal treatment, racial hierarchy, or anti-group hostility.</x:v>
      </x:c>
      <x:c r="L828" s="29" t="str">
        <x:v>colorism</x:v>
      </x:c>
      <x:c r="M828" s="29" t="str"/>
      <x:c r="N828" s="29" t="str">
        <x:v>Adjudicated from title and available abstract</x:v>
      </x:c>
      <x:c r="O828" s="29" t="str"/>
      <x:c r="P828" s="29" t="str"/>
      <x:c r="Q828" s="29" t="str">
        <x:v>S80146597</x:v>
      </x:c>
    </x:row>
    <x:row r="829" ht="36" customHeight="1">
      <x:c r="A829" s="19" t="str">
        <x:v>Psychology</x:v>
      </x:c>
      <x:c r="B829" s="19" t="str">
        <x:v>American Psychologist</x:v>
      </x:c>
      <x:c r="C829" s="19" t="n">
        <x:v>2026</x:v>
      </x:c>
      <x:c r="D829" s="29" t="str"/>
      <x:c r="E829" s="29" t="str">
        <x:v>Supplemental Material for Is It Really That Bad? Antisemitic Experiences Among Jewish Mental Health Professionals</x:v>
      </x:c>
      <x:c r="F829" s="29" t="str">
        <x:v>10.1037/amp0001642.supp</x:v>
      </x:c>
      <x:c r="G829" s="29" t="str">
        <x:v>Antisemitism</x:v>
      </x:c>
      <x:c r="H829" s="29" t="str">
        <x:v>C</x:v>
      </x:c>
      <x:c r="I829" s="29" t="str">
        <x:v>Nonempirical</x:v>
      </x:c>
      <x:c r="J829" s="29" t="str">
        <x:v>Not stated / cross-national</x:v>
      </x:c>
      <x:c r="K829" s="29" t="str">
        <x:v>Excluded: the target term is incidental, descriptive identity/history, a comparison group, or lacks a substantial focus on prejudice or discrimination.</x:v>
      </x:c>
      <x:c r="L829" s="29" t="str">
        <x:v>anti[- ]?semit | jewish (?:people|person|student|worker|voter|candidate|employee|applicant|patient|family|families|men|women|youth|child|children|neighborhood|community|communities|population|respondent|identity|stereotyp|prejudice|discrimination|bias|attitude|minority|immigrant|refugee)</x:v>
      </x:c>
      <x:c r="M829" s="29" t="str"/>
      <x:c r="N829" s="29" t="str">
        <x:v>Screened exclusion retained for audit</x:v>
      </x:c>
      <x:c r="O829" s="29" t="str"/>
      <x:c r="P829" s="29" t="str"/>
      <x:c r="Q829" s="29" t="str">
        <x:v>S80146597</x:v>
      </x:c>
    </x:row>
    <x:row r="830" ht="36" customHeight="1">
      <x:c r="A830" s="19" t="str">
        <x:v>Psychology</x:v>
      </x:c>
      <x:c r="B830" s="19" t="str">
        <x:v>American Psychologist</x:v>
      </x:c>
      <x:c r="C830" s="19" t="n">
        <x:v>2026</x:v>
      </x:c>
      <x:c r="D830" s="29" t="str">
        <x:v>Micah S. Brosbe | Caroline C. Kaufman | Elizabeth Getzoff Testa | Karen Dimentstein | Danielle Guttman-Lapin | Tali Rasooli</x:v>
      </x:c>
      <x:c r="E830" s="29" t="str">
        <x:v>Is it really that bad? Antisemitic experiences among Jewish mental health professionals.</x:v>
      </x:c>
      <x:c r="F830" s="29" t="str">
        <x:v>10.1037/amp0001642</x:v>
      </x:c>
      <x:c r="G830" s="29" t="str">
        <x:v>Antisemitism</x:v>
      </x:c>
      <x:c r="H830" s="29" t="str">
        <x:v>A</x:v>
      </x:c>
      <x:c r="I830" s="29" t="str">
        <x:v>Nonempirical</x:v>
      </x:c>
      <x:c r="J830" s="29" t="str">
        <x:v>Not stated / cross-national</x:v>
      </x:c>
      <x:c r="K830" s="29" t="str">
        <x:v>Primary focus: the title/abstract centers the target group and discriminatory prejudice, unequal treatment, racial hierarchy, or anti-group hostility.</x:v>
      </x:c>
      <x:c r="L830" s="29" t="str">
        <x:v>anti[- ]?semit | jewish (?:people|person|student|worker|voter|candidate|employee|applicant|patient|family|families|men|women|youth|child|children|neighborhood|community|communities|population|respondent|identity|stereotyp|prejudice|discrimination|bias|attitude|minority|immigrant|refugee)</x:v>
      </x:c>
      <x:c r="M830" s="29" t="str"/>
      <x:c r="N830" s="29" t="str">
        <x:v>Adjudicated from title and available abstract</x:v>
      </x:c>
      <x:c r="O830" s="29" t="str"/>
      <x:c r="P830" s="29" t="str"/>
      <x:c r="Q830" s="29" t="str">
        <x:v>S80146597</x:v>
      </x:c>
    </x:row>
    <x:row r="831" ht="36" customHeight="1">
      <x:c r="A831" s="19" t="str">
        <x:v>Psychology</x:v>
      </x:c>
      <x:c r="B831" s="19" t="str">
        <x:v>American Psychologist</x:v>
      </x:c>
      <x:c r="C831" s="19" t="n">
        <x:v>2026</x:v>
      </x:c>
      <x:c r="D831" s="29" t="str"/>
      <x:c r="E831" s="29" t="str">
        <x:v>Supplemental Material for Antisemitism, Conspiracy Beliefs, and Anti-Israel Attitudes</x:v>
      </x:c>
      <x:c r="F831" s="29" t="str">
        <x:v>10.1037/amp0001635.supp</x:v>
      </x:c>
      <x:c r="G831" s="29" t="str">
        <x:v>Antisemitism</x:v>
      </x:c>
      <x:c r="H831" s="29" t="str">
        <x:v>C</x:v>
      </x:c>
      <x:c r="I831" s="29" t="str">
        <x:v>Nonempirical</x:v>
      </x:c>
      <x:c r="J831" s="29" t="str">
        <x:v>Israel</x:v>
      </x:c>
      <x:c r="K831" s="29" t="str">
        <x:v>Excluded: the target term is incidental, descriptive identity/history, a comparison group, or lacks a substantial focus on prejudice or discrimination.</x:v>
      </x:c>
      <x:c r="L831" s="29" t="str">
        <x:v>anti[- ]?semit</x:v>
      </x:c>
      <x:c r="M831" s="29" t="str"/>
      <x:c r="N831" s="29" t="str">
        <x:v>Screened exclusion retained for audit</x:v>
      </x:c>
      <x:c r="O831" s="29" t="str"/>
      <x:c r="P831" s="29" t="str"/>
      <x:c r="Q831" s="29" t="str">
        <x:v>S80146597</x:v>
      </x:c>
    </x:row>
    <x:row r="832" ht="36" customHeight="1">
      <x:c r="A832" s="19" t="str">
        <x:v>Psychology</x:v>
      </x:c>
      <x:c r="B832" s="19" t="str">
        <x:v>American Psychologist</x:v>
      </x:c>
      <x:c r="C832" s="19" t="n">
        <x:v>2026</x:v>
      </x:c>
      <x:c r="D832" s="29" t="str"/>
      <x:c r="E832" s="29" t="str">
        <x:v>Supplemental Material for From Myth to Model: Representation of “The Jew” in Generative AI</x:v>
      </x:c>
      <x:c r="F832" s="29" t="str">
        <x:v>10.1037/amp0001668.supp</x:v>
      </x:c>
      <x:c r="G832" s="29" t="str">
        <x:v>Antisemitism</x:v>
      </x:c>
      <x:c r="H832" s="29" t="str">
        <x:v>C</x:v>
      </x:c>
      <x:c r="I832" s="29" t="str">
        <x:v>Nonempirical</x:v>
      </x:c>
      <x:c r="J832" s="29" t="str">
        <x:v>Not stated / cross-national</x:v>
      </x:c>
      <x:c r="K832" s="29" t="str">
        <x:v>Excluded: the target term is incidental, descriptive identity/history, a comparison group, or lacks a substantial focus on prejudice or discrimination.</x:v>
      </x:c>
      <x:c r="L832" s="29" t="str">
        <x:v>jews?\b</x:v>
      </x:c>
      <x:c r="M832" s="29" t="str"/>
      <x:c r="N832" s="29" t="str">
        <x:v>Screened exclusion retained for audit</x:v>
      </x:c>
      <x:c r="O832" s="29" t="str"/>
      <x:c r="P832" s="29" t="str"/>
      <x:c r="Q832" s="29" t="str">
        <x:v>S80146597</x:v>
      </x:c>
    </x:row>
    <x:row r="833" ht="36" customHeight="1">
      <x:c r="A833" s="19" t="str">
        <x:v>Psychology</x:v>
      </x:c>
      <x:c r="B833" s="19" t="str">
        <x:v>American Psychologist</x:v>
      </x:c>
      <x:c r="C833" s="19" t="n">
        <x:v>2026</x:v>
      </x:c>
      <x:c r="D833" s="29" t="str"/>
      <x:c r="E833" s="29" t="str">
        <x:v>Supplemental Material for The Perils of Perceived Power: The Dual-Threat Model of Antisemitism</x:v>
      </x:c>
      <x:c r="F833" s="29" t="str">
        <x:v>10.1037/amp0001693.supp</x:v>
      </x:c>
      <x:c r="G833" s="29" t="str">
        <x:v>Antisemitism</x:v>
      </x:c>
      <x:c r="H833" s="29" t="str">
        <x:v>C</x:v>
      </x:c>
      <x:c r="I833" s="29" t="str">
        <x:v>Nonempirical</x:v>
      </x:c>
      <x:c r="J833" s="29" t="str">
        <x:v>Not stated / cross-national</x:v>
      </x:c>
      <x:c r="K833" s="29" t="str">
        <x:v>Excluded: the target term is incidental, descriptive identity/history, a comparison group, or lacks a substantial focus on prejudice or discrimination.</x:v>
      </x:c>
      <x:c r="L833" s="29" t="str">
        <x:v>anti[- ]?semit</x:v>
      </x:c>
      <x:c r="M833" s="29" t="str"/>
      <x:c r="N833" s="29" t="str">
        <x:v>Screened exclusion retained for audit</x:v>
      </x:c>
      <x:c r="O833" s="29" t="str"/>
      <x:c r="P833" s="29" t="str"/>
      <x:c r="Q833" s="29" t="str">
        <x:v>S80146597</x:v>
      </x:c>
    </x:row>
    <x:row r="834" ht="36" customHeight="1">
      <x:c r="A834" s="19" t="str">
        <x:v>Psychology</x:v>
      </x:c>
      <x:c r="B834" s="19" t="str">
        <x:v>American Psychologist</x:v>
      </x:c>
      <x:c r="C834" s="19" t="n">
        <x:v>2026</x:v>
      </x:c>
      <x:c r="D834" s="29" t="str"/>
      <x:c r="E834" s="29" t="str">
        <x:v>Supplemental Material for Justifying Antisemitism: Political Liberalism and Perceptions of Prejudices</x:v>
      </x:c>
      <x:c r="F834" s="29" t="str">
        <x:v>10.1037/amp0001702.supp</x:v>
      </x:c>
      <x:c r="G834" s="29" t="str">
        <x:v>Antisemitism</x:v>
      </x:c>
      <x:c r="H834" s="29" t="str">
        <x:v>C</x:v>
      </x:c>
      <x:c r="I834" s="29" t="str">
        <x:v>Nonempirical</x:v>
      </x:c>
      <x:c r="J834" s="29" t="str">
        <x:v>Not stated / cross-national</x:v>
      </x:c>
      <x:c r="K834" s="29" t="str">
        <x:v>Excluded: the target term is incidental, descriptive identity/history, a comparison group, or lacks a substantial focus on prejudice or discrimination.</x:v>
      </x:c>
      <x:c r="L834" s="29" t="str">
        <x:v>anti[- ]?semit</x:v>
      </x:c>
      <x:c r="M834" s="29" t="str"/>
      <x:c r="N834" s="29" t="str">
        <x:v>Screened exclusion retained for audit</x:v>
      </x:c>
      <x:c r="O834" s="29" t="str"/>
      <x:c r="P834" s="29" t="str"/>
      <x:c r="Q834" s="29" t="str">
        <x:v>S80146597</x:v>
      </x:c>
    </x:row>
    <x:row r="835" ht="36" customHeight="1">
      <x:c r="A835" s="19" t="str">
        <x:v>Psychology</x:v>
      </x:c>
      <x:c r="B835" s="19" t="str">
        <x:v>American Psychologist</x:v>
      </x:c>
      <x:c r="C835" s="19" t="n">
        <x:v>2026</x:v>
      </x:c>
      <x:c r="D835" s="29" t="str"/>
      <x:c r="E835" s="29" t="str">
        <x:v>Supplemental Material for Holocaust Inversion and Justification of Anti-Jewish Aggression: Evidence From Two National Surveys in Norway</x:v>
      </x:c>
      <x:c r="F835" s="29" t="str">
        <x:v>10.1037/amp0001704.supp</x:v>
      </x:c>
      <x:c r="G835" s="29" t="str">
        <x:v>Antisemitism</x:v>
      </x:c>
      <x:c r="H835" s="29" t="str">
        <x:v>C</x:v>
      </x:c>
      <x:c r="I835" s="29" t="str">
        <x:v>Empirical</x:v>
      </x:c>
      <x:c r="J835" s="29" t="str">
        <x:v>Norway</x:v>
      </x:c>
      <x:c r="K835" s="29" t="str">
        <x:v>Excluded: the target term is incidental, descriptive identity/history, a comparison group, or lacks a substantial focus on prejudice or discrimination.</x:v>
      </x:c>
      <x:c r="L835" s="29" t="str">
        <x:v>anti[- ]?jew | holocaust</x:v>
      </x:c>
      <x:c r="M835" s="29" t="str"/>
      <x:c r="N835" s="29" t="str">
        <x:v>Screened exclusion retained for audit</x:v>
      </x:c>
      <x:c r="O835" s="29" t="str"/>
      <x:c r="P835" s="29" t="str"/>
      <x:c r="Q835" s="29" t="str">
        <x:v>S80146597</x:v>
      </x:c>
    </x:row>
    <x:row r="836" ht="36" customHeight="1">
      <x:c r="A836" s="19" t="str">
        <x:v>Psychology</x:v>
      </x:c>
      <x:c r="B836" s="19" t="str">
        <x:v>American Psychologist</x:v>
      </x:c>
      <x:c r="C836" s="19" t="n">
        <x:v>2026</x:v>
      </x:c>
      <x:c r="D836" s="29" t="str">
        <x:v>Maria Babińska | Jonas Rees | Michał Bilewicz</x:v>
      </x:c>
      <x:c r="E836" s="29" t="str">
        <x:v>Revisiting secondary antisemitism: Antisemitism as a cause, not a consequence, of ingroup-serving Holocaust distortions.</x:v>
      </x:c>
      <x:c r="F836" s="29" t="str">
        <x:v>10.1037/amp0001616</x:v>
      </x:c>
      <x:c r="G836" s="29" t="str">
        <x:v>Antisemitism</x:v>
      </x:c>
      <x:c r="H836" s="29" t="str">
        <x:v>A</x:v>
      </x:c>
      <x:c r="I836" s="29" t="str">
        <x:v>Nonempirical</x:v>
      </x:c>
      <x:c r="J836" s="29" t="str">
        <x:v>Not stated / cross-national</x:v>
      </x:c>
      <x:c r="K836" s="29" t="str">
        <x:v>Primary focus: the title/abstract centers the target group and discriminatory prejudice, unequal treatment, racial hierarchy, or anti-group hostility.</x:v>
      </x:c>
      <x:c r="L836" s="29" t="str">
        <x:v>anti[- ]?semit | holocaust</x:v>
      </x:c>
      <x:c r="M836" s="29" t="str"/>
      <x:c r="N836" s="29" t="str">
        <x:v>Adjudicated from title and available abstract</x:v>
      </x:c>
      <x:c r="O836" s="29" t="str"/>
      <x:c r="P836" s="29" t="str"/>
      <x:c r="Q836" s="29" t="str">
        <x:v>S80146597</x:v>
      </x:c>
    </x:row>
    <x:row r="837" ht="36" customHeight="1">
      <x:c r="A837" s="19" t="str">
        <x:v>Psychology</x:v>
      </x:c>
      <x:c r="B837" s="19" t="str">
        <x:v>American Psychologist</x:v>
      </x:c>
      <x:c r="C837" s="19" t="n">
        <x:v>2026</x:v>
      </x:c>
      <x:c r="D837" s="29" t="str">
        <x:v>Kent D. Harber | Dominika Bulska | Thomas E. Malloy | Valeria M. Vila</x:v>
      </x:c>
      <x:c r="E837" s="29" t="str">
        <x:v>Antisemitism, conspiracy beliefs, and anti-Israel attitudes.</x:v>
      </x:c>
      <x:c r="F837" s="29" t="str">
        <x:v>10.1037/amp0001635</x:v>
      </x:c>
      <x:c r="G837" s="29" t="str">
        <x:v>Antisemitism</x:v>
      </x:c>
      <x:c r="H837" s="29" t="str">
        <x:v>A</x:v>
      </x:c>
      <x:c r="I837" s="29" t="str">
        <x:v>Nonempirical</x:v>
      </x:c>
      <x:c r="J837" s="29" t="str">
        <x:v>Israel</x:v>
      </x:c>
      <x:c r="K837" s="29" t="str">
        <x:v>Primary focus: the title/abstract centers the target group and discriminatory prejudice, unequal treatment, racial hierarchy, or anti-group hostility.</x:v>
      </x:c>
      <x:c r="L837" s="29" t="str">
        <x:v>anti[- ]?semit</x:v>
      </x:c>
      <x:c r="M837" s="29" t="str"/>
      <x:c r="N837" s="29" t="str">
        <x:v>Adjudicated from title and available abstract</x:v>
      </x:c>
      <x:c r="O837" s="29" t="str"/>
      <x:c r="P837" s="29" t="str"/>
      <x:c r="Q837" s="29" t="str">
        <x:v>S80146597</x:v>
      </x:c>
    </x:row>
    <x:row r="838" ht="36" customHeight="1">
      <x:c r="A838" s="19" t="str">
        <x:v>Psychology</x:v>
      </x:c>
      <x:c r="B838" s="19" t="str">
        <x:v>American Psychologist</x:v>
      </x:c>
      <x:c r="C838" s="19" t="n">
        <x:v>2026</x:v>
      </x:c>
      <x:c r="D838" s="29" t="str">
        <x:v>Gal Gutman | Michael Gilead</x:v>
      </x:c>
      <x:c r="E838" s="29" t="str">
        <x:v>From myth to model: Representation of “the Jew” in generative AI.</x:v>
      </x:c>
      <x:c r="F838" s="29" t="str">
        <x:v>10.1037/amp0001668</x:v>
      </x:c>
      <x:c r="G838" s="29" t="str">
        <x:v>Antisemitism</x:v>
      </x:c>
      <x:c r="H838" s="29" t="str">
        <x:v>C</x:v>
      </x:c>
      <x:c r="I838" s="29" t="str">
        <x:v>Nonempirical</x:v>
      </x:c>
      <x:c r="J838" s="29" t="str">
        <x:v>Not stated / cross-national</x:v>
      </x:c>
      <x:c r="K838" s="29" t="str">
        <x:v>Excluded: the target term is incidental, descriptive identity/history, a comparison group, or lacks a substantial focus on prejudice or discrimination.</x:v>
      </x:c>
      <x:c r="L838" s="29" t="str">
        <x:v>jews?\b</x:v>
      </x:c>
      <x:c r="M838" s="29" t="str"/>
      <x:c r="N838" s="29" t="str">
        <x:v>Screened exclusion retained for audit</x:v>
      </x:c>
      <x:c r="O838" s="29" t="str"/>
      <x:c r="P838" s="29" t="str"/>
      <x:c r="Q838" s="29" t="str">
        <x:v>S80146597</x:v>
      </x:c>
    </x:row>
    <x:row r="839" ht="36" customHeight="1">
      <x:c r="A839" s="19" t="str">
        <x:v>Psychology</x:v>
      </x:c>
      <x:c r="B839" s="19" t="str">
        <x:v>American Psychologist</x:v>
      </x:c>
      <x:c r="C839" s="19" t="n">
        <x:v>2026</x:v>
      </x:c>
      <x:c r="D839" s="29" t="str">
        <x:v>Britt Hadar | Nir Halevy | Taya R. Cohen | Evan P. Apfelbaum | Lauren Chan</x:v>
      </x:c>
      <x:c r="E839" s="29" t="str">
        <x:v>The perils of perceived power: The dual-threat model of antisemitism.</x:v>
      </x:c>
      <x:c r="F839" s="29" t="str">
        <x:v>10.1037/amp0001693</x:v>
      </x:c>
      <x:c r="G839" s="29" t="str">
        <x:v>Antisemitism</x:v>
      </x:c>
      <x:c r="H839" s="29" t="str">
        <x:v>A</x:v>
      </x:c>
      <x:c r="I839" s="29" t="str">
        <x:v>Nonempirical</x:v>
      </x:c>
      <x:c r="J839" s="29" t="str">
        <x:v>Not stated / cross-national</x:v>
      </x:c>
      <x:c r="K839" s="29" t="str">
        <x:v>Primary focus: the title/abstract centers the target group and discriminatory prejudice, unequal treatment, racial hierarchy, or anti-group hostility.</x:v>
      </x:c>
      <x:c r="L839" s="29" t="str">
        <x:v>anti[- ]?semit</x:v>
      </x:c>
      <x:c r="M839" s="29" t="str"/>
      <x:c r="N839" s="29" t="str">
        <x:v>Adjudicated from title and available abstract</x:v>
      </x:c>
      <x:c r="O839" s="29" t="str"/>
      <x:c r="P839" s="29" t="str"/>
      <x:c r="Q839" s="29" t="str">
        <x:v>S80146597</x:v>
      </x:c>
    </x:row>
    <x:row r="840" ht="36" customHeight="1">
      <x:c r="A840" s="19" t="str">
        <x:v>Psychology</x:v>
      </x:c>
      <x:c r="B840" s="19" t="str">
        <x:v>American Psychologist</x:v>
      </x:c>
      <x:c r="C840" s="19" t="n">
        <x:v>2026</x:v>
      </x:c>
      <x:c r="D840" s="29" t="str">
        <x:v>Bella Qing Dong | Margaret Shih | Todd Pittinsky</x:v>
      </x:c>
      <x:c r="E840" s="29" t="str">
        <x:v>From praise to prejudice: How positive stereotypes reinforce antisemitism.</x:v>
      </x:c>
      <x:c r="F840" s="29" t="str">
        <x:v>10.1037/amp0001701</x:v>
      </x:c>
      <x:c r="G840" s="29" t="str">
        <x:v>Antisemitism</x:v>
      </x:c>
      <x:c r="H840" s="29" t="str">
        <x:v>A</x:v>
      </x:c>
      <x:c r="I840" s="29" t="str">
        <x:v>Nonempirical</x:v>
      </x:c>
      <x:c r="J840" s="29" t="str">
        <x:v>Not stated / cross-national</x:v>
      </x:c>
      <x:c r="K840" s="29" t="str">
        <x:v>Primary focus: the title/abstract centers the target group and discriminatory prejudice, unequal treatment, racial hierarchy, or anti-group hostility.</x:v>
      </x:c>
      <x:c r="L840" s="29" t="str">
        <x:v>anti[- ]?semit</x:v>
      </x:c>
      <x:c r="M840" s="29" t="str"/>
      <x:c r="N840" s="29" t="str">
        <x:v>Adjudicated from title and available abstract</x:v>
      </x:c>
      <x:c r="O840" s="29" t="str"/>
      <x:c r="P840" s="29" t="str"/>
      <x:c r="Q840" s="29" t="str">
        <x:v>S80146597</x:v>
      </x:c>
    </x:row>
    <x:row r="841" ht="36" customHeight="1">
      <x:c r="A841" s="19" t="str">
        <x:v>Psychology</x:v>
      </x:c>
      <x:c r="B841" s="19" t="str">
        <x:v>American Psychologist</x:v>
      </x:c>
      <x:c r="C841" s="19" t="n">
        <x:v>2026</x:v>
      </x:c>
      <x:c r="D841" s="29" t="str">
        <x:v>Jordan W. Moon | Michael Barlev | Steven L. Neuberg</x:v>
      </x:c>
      <x:c r="E841" s="29" t="str">
        <x:v>Justifying antisemitism: Political liberalism and perceptions of prejudices.</x:v>
      </x:c>
      <x:c r="F841" s="29" t="str">
        <x:v>10.1037/amp0001702</x:v>
      </x:c>
      <x:c r="G841" s="29" t="str">
        <x:v>Antisemitism</x:v>
      </x:c>
      <x:c r="H841" s="29" t="str">
        <x:v>A</x:v>
      </x:c>
      <x:c r="I841" s="29" t="str">
        <x:v>Nonempirical</x:v>
      </x:c>
      <x:c r="J841" s="29" t="str">
        <x:v>Not stated / cross-national</x:v>
      </x:c>
      <x:c r="K841" s="29" t="str">
        <x:v>Primary focus: the title/abstract centers the target group and discriminatory prejudice, unequal treatment, racial hierarchy, or anti-group hostility.</x:v>
      </x:c>
      <x:c r="L841" s="29" t="str">
        <x:v>anti[- ]?semit</x:v>
      </x:c>
      <x:c r="M841" s="29" t="str"/>
      <x:c r="N841" s="29" t="str">
        <x:v>Adjudicated from title and available abstract</x:v>
      </x:c>
      <x:c r="O841" s="29" t="str"/>
      <x:c r="P841" s="29" t="str"/>
      <x:c r="Q841" s="29" t="str">
        <x:v>S80146597</x:v>
      </x:c>
    </x:row>
    <x:row r="842" ht="36" customHeight="1">
      <x:c r="A842" s="19" t="str">
        <x:v>Psychology</x:v>
      </x:c>
      <x:c r="B842" s="19" t="str">
        <x:v>American Psychologist</x:v>
      </x:c>
      <x:c r="C842" s="19" t="n">
        <x:v>2026</x:v>
      </x:c>
      <x:c r="D842" s="29" t="str">
        <x:v>Johannes Due Enstad</x:v>
      </x:c>
      <x:c r="E842" s="29" t="str">
        <x:v>Holocaust inversion and justification of anti-Jewish aggression: Evidence from two national surveys in Norway.</x:v>
      </x:c>
      <x:c r="F842" s="29" t="str">
        <x:v>10.1037/amp0001704</x:v>
      </x:c>
      <x:c r="G842" s="29" t="str">
        <x:v>Antisemitism</x:v>
      </x:c>
      <x:c r="H842" s="29" t="str">
        <x:v>A</x:v>
      </x:c>
      <x:c r="I842" s="29" t="str">
        <x:v>Empirical</x:v>
      </x:c>
      <x:c r="J842" s="29" t="str">
        <x:v>Norway</x:v>
      </x:c>
      <x:c r="K842" s="29" t="str">
        <x:v>Primary focus: the title/abstract centers the target group and discriminatory prejudice, unequal treatment, racial hierarchy, or anti-group hostility.</x:v>
      </x:c>
      <x:c r="L842" s="29" t="str">
        <x:v>anti[- ]?jew | holocaust</x:v>
      </x:c>
      <x:c r="M842" s="29" t="str"/>
      <x:c r="N842" s="29" t="str">
        <x:v>Adjudicated from title and available abstract</x:v>
      </x:c>
      <x:c r="O842" s="29" t="str"/>
      <x:c r="P842" s="29" t="str"/>
      <x:c r="Q842" s="29" t="str">
        <x:v>S80146597</x:v>
      </x:c>
    </x:row>
    <x:row r="843" ht="36" customHeight="1">
      <x:c r="A843" s="19" t="str">
        <x:v>Psychology</x:v>
      </x:c>
      <x:c r="B843" s="19" t="str">
        <x:v>American Psychologist</x:v>
      </x:c>
      <x:c r="C843" s="19" t="n">
        <x:v>2026</x:v>
      </x:c>
      <x:c r="D843" s="29" t="str">
        <x:v>Michał Bilewicz | Florette Cohen | Ayal Feinberg</x:v>
      </x:c>
      <x:c r="E843" s="29" t="str">
        <x:v>Antisemitism and psychology: A long-overdue reengagement.</x:v>
      </x:c>
      <x:c r="F843" s="29" t="str">
        <x:v>10.1037/amp0001734</x:v>
      </x:c>
      <x:c r="G843" s="29" t="str">
        <x:v>Antisemitism</x:v>
      </x:c>
      <x:c r="H843" s="29" t="str">
        <x:v>A</x:v>
      </x:c>
      <x:c r="I843" s="29" t="str">
        <x:v>Nonempirical</x:v>
      </x:c>
      <x:c r="J843" s="29" t="str">
        <x:v>Not stated / cross-national</x:v>
      </x:c>
      <x:c r="K843" s="29" t="str">
        <x:v>Primary focus: the title/abstract centers the target group and discriminatory prejudice, unequal treatment, racial hierarchy, or anti-group hostility.</x:v>
      </x:c>
      <x:c r="L843" s="29" t="str">
        <x:v>anti[- ]?semit</x:v>
      </x:c>
      <x:c r="M843" s="29" t="str"/>
      <x:c r="N843" s="29" t="str">
        <x:v>Adjudicated from title and available abstract</x:v>
      </x:c>
      <x:c r="O843" s="29" t="str"/>
      <x:c r="P843" s="29" t="str"/>
      <x:c r="Q843" s="29" t="str">
        <x:v>S80146597</x:v>
      </x:c>
    </x:row>
    <x:row r="844" ht="36" customHeight="1">
      <x:c r="A844" s="19" t="str">
        <x:v>Psychology</x:v>
      </x:c>
      <x:c r="B844" s="19" t="str">
        <x:v>American Psychologist</x:v>
      </x:c>
      <x:c r="C844" s="19" t="n">
        <x:v>2026</x:v>
      </x:c>
      <x:c r="D844" s="29" t="str"/>
      <x:c r="E844" s="29" t="str">
        <x:v>Supplemental Material for The Role of Children’s Media in White, U.S. Children’s Developing Racial Biases</x:v>
      </x:c>
      <x:c r="F844" s="29" t="str">
        <x:v>10.1037/amp0001741.supp</x:v>
      </x:c>
      <x:c r="G844" s="29" t="str">
        <x:v>Anti-Black</x:v>
      </x:c>
      <x:c r="H844" s="29" t="str">
        <x:v>C</x:v>
      </x:c>
      <x:c r="I844" s="29" t="str">
        <x:v>Nonempirical</x:v>
      </x:c>
      <x:c r="J844" s="29" t="str">
        <x:v>United States</x:v>
      </x:c>
      <x:c r="K844" s="29" t="str">
        <x:v>Excluded: the target term is incidental, descriptive identity/history, a comparison group, or lacks a substantial focus on prejudice or discrimination.</x:v>
      </x:c>
      <x:c r="L844" s="29" t="str">
        <x:v>racial (?:discrimination|prejudice|bias|stereotyp|attitude|resentment|inequality|inequity|disparit|profiling|segregation|animus|hostility|hierarchy)</x:v>
      </x:c>
      <x:c r="M844" s="29" t="str"/>
      <x:c r="N844" s="29" t="str">
        <x:v>Screened exclusion retained for audit</x:v>
      </x:c>
      <x:c r="O844" s="29" t="str"/>
      <x:c r="P844" s="29" t="str"/>
      <x:c r="Q844" s="29" t="str">
        <x:v>S80146597</x:v>
      </x:c>
    </x:row>
    <x:row r="845" ht="36" customHeight="1">
      <x:c r="A845" s="19" t="str">
        <x:v>Psychology</x:v>
      </x:c>
      <x:c r="B845" s="19" t="str">
        <x:v>American Psychologist</x:v>
      </x:c>
      <x:c r="C845" s="19" t="n">
        <x:v>2026</x:v>
      </x:c>
      <x:c r="D845" s="29" t="str">
        <x:v>Michael T. Rizzo | Megan Moran | Chrystelle Leveille | Alex Boyd | Cassandra Chum | Jonathan Liles | Sydney Klein | Tobias C. Britton | Marjorie Rhodes</x:v>
      </x:c>
      <x:c r="E845" s="29" t="str">
        <x:v>The role of children’s media in White, U.S. children’s developing racial biases.</x:v>
      </x:c>
      <x:c r="F845" s="29" t="str">
        <x:v>10.1037/amp0001741</x:v>
      </x:c>
      <x:c r="G845" s="29" t="str">
        <x:v>Anti-Black</x:v>
      </x:c>
      <x:c r="H845" s="29" t="str">
        <x:v>C</x:v>
      </x:c>
      <x:c r="I845" s="29" t="str">
        <x:v>Nonempirical</x:v>
      </x:c>
      <x:c r="J845" s="29" t="str">
        <x:v>United States</x:v>
      </x:c>
      <x:c r="K845" s="29" t="str">
        <x:v>Excluded: the target term is incidental, descriptive identity/history, a comparison group, or lacks a substantial focus on prejudice or discrimination.</x:v>
      </x:c>
      <x:c r="L845" s="29" t="str">
        <x:v>racial (?:discrimination|prejudice|bias|stereotyp|attitude|resentment|inequality|inequity|disparit|profiling|segregation|animus|hostility|hierarchy)</x:v>
      </x:c>
      <x:c r="M845" s="29" t="str"/>
      <x:c r="N845" s="29" t="str">
        <x:v>Screened exclusion retained for audit</x:v>
      </x:c>
      <x:c r="O845" s="29" t="str"/>
      <x:c r="P845" s="29" t="str"/>
      <x:c r="Q845" s="29" t="str">
        <x:v>S80146597</x:v>
      </x:c>
    </x:row>
    <x:row r="846" ht="36" customHeight="1">
      <x:c r="A846" s="19" t="str">
        <x:v>Psychology</x:v>
      </x:c>
      <x:c r="B846" s="19" t="str">
        <x:v>American Psychologist</x:v>
      </x:c>
      <x:c r="C846" s="19" t="n">
        <x:v>2026</x:v>
      </x:c>
      <x:c r="D846" s="29" t="str">
        <x:v>Monyae A. Kerney | Natalie Malone | Kasey Vigil | Rayven Peterson | Candice N. Hargons</x:v>
      </x:c>
      <x:c r="E846" s="29" t="str">
        <x:v>“That’s probably what euphoria feels like”: Nonbinary Black womxn’s gender expression in an antitrans (and anti-Black [womxn]) America.</x:v>
      </x:c>
      <x:c r="F846" s="29" t="str">
        <x:v>10.1037/amp0001655</x:v>
      </x:c>
      <x:c r="G846" s="29" t="str">
        <x:v>Anti-Black</x:v>
      </x:c>
      <x:c r="H846" s="29" t="str">
        <x:v>A</x:v>
      </x:c>
      <x:c r="I846" s="29" t="str">
        <x:v>Nonempirical</x:v>
      </x:c>
      <x:c r="J846" s="29" t="str">
        <x:v>United States</x:v>
      </x:c>
      <x:c r="K846" s="29" t="str">
        <x:v>Primary focus: the title/abstract centers the target group and discriminatory prejudice, unequal treatment, racial hierarchy, or anti-group hostility.</x:v>
      </x:c>
      <x:c r="L846" s="29" t="str">
        <x:v>anti[- ]?black</x:v>
      </x:c>
      <x:c r="M846" s="29" t="str"/>
      <x:c r="N846" s="29" t="str">
        <x:v>Adjudicated from title and available abstract</x:v>
      </x:c>
      <x:c r="O846" s="29" t="str"/>
      <x:c r="P846" s="29" t="str"/>
      <x:c r="Q846" s="29" t="str">
        <x:v>S80146597</x:v>
      </x:c>
    </x:row>
    <x:row r="847" ht="36" customHeight="1">
      <x:c r="A847" s="19" t="str">
        <x:v>Political Science</x:v>
      </x:c>
      <x:c r="B847" s="19" t="str">
        <x:v>British Journal of Political Science</x:v>
      </x:c>
      <x:c r="C847" s="19" t="n">
        <x:v>2001</x:v>
      </x:c>
      <x:c r="D847" s="29" t="str">
        <x:v>KENNY J. WHITBY | GEORGE A. KRAUSE</x:v>
      </x:c>
      <x:c r="E847" s="29" t="str">
        <x:v>Race, Issue Heterogeneity and Public Policy: The Republican Revolution in the 104th US Congress and the Representation of African-American Policy Interests</x:v>
      </x:c>
      <x:c r="F847" s="29" t="str">
        <x:v>10.1017/s0007123401000217</x:v>
      </x:c>
      <x:c r="G847" s="29" t="str">
        <x:v>Anti-Black</x:v>
      </x:c>
      <x:c r="H847" s="29" t="str">
        <x:v>C</x:v>
      </x:c>
      <x:c r="I847" s="29" t="str">
        <x:v>Nonempirical</x:v>
      </x:c>
      <x:c r="J847" s="29" t="str">
        <x:v>United States</x:v>
      </x:c>
      <x:c r="K847" s="29" t="str">
        <x:v>Excluded: the target term is incidental, descriptive identity/history, a comparison group, or lacks a substantial focus on prejudice or discrimination.</x:v>
      </x:c>
      <x:c r="L847" s="29" t="str">
        <x:v>african[- ]american</x:v>
      </x:c>
      <x:c r="M847" s="29" t="str"/>
      <x:c r="N847" s="29" t="str">
        <x:v>Screened exclusion retained for audit</x:v>
      </x:c>
      <x:c r="O847" s="29" t="str"/>
      <x:c r="P847" s="29" t="str"/>
      <x:c r="Q847" s="29" t="str">
        <x:v>S95691132</x:v>
      </x:c>
    </x:row>
    <x:row r="848" ht="36" customHeight="1">
      <x:c r="A848" s="19" t="str">
        <x:v>Political Science</x:v>
      </x:c>
      <x:c r="B848" s="19" t="str">
        <x:v>British Journal of Political Science</x:v>
      </x:c>
      <x:c r="C848" s="19" t="n">
        <x:v>2001</x:v>
      </x:c>
      <x:c r="D848" s="29" t="str">
        <x:v>JACK CITRIN | DAVID O. SEARS | CHRISTOPHER MUSTE | CARA WONG</x:v>
      </x:c>
      <x:c r="E848" s="29" t="str">
        <x:v>Multiculturalism in American Public Opinion</x:v>
      </x:c>
      <x:c r="F848" s="29" t="str">
        <x:v>10.1017/s0007123401000102</x:v>
      </x:c>
      <x:c r="G848" s="29" t="str">
        <x:v>Anti-Black</x:v>
      </x:c>
      <x:c r="H848" s="29" t="str">
        <x:v>C</x:v>
      </x:c>
      <x:c r="I848" s="29" t="str">
        <x:v>Empirical</x:v>
      </x:c>
      <x:c r="J848" s="29" t="str">
        <x:v>United States</x:v>
      </x:c>
      <x:c r="K848" s="29" t="str">
        <x:v>Excluded: the target term is incidental, descriptive identity/history, a comparison group, or lacks a substantial focus on prejudice or discrimination.</x:v>
      </x:c>
      <x:c r="L848" s="29" t="str">
        <x:v>racial (?:discrimination|prejudice|bias|stereotyp|attitude|resentment|inequality|inequity|disparit|profiling|segregation|animus|hostility|hierarchy)</x:v>
      </x:c>
      <x:c r="M848" s="29" t="str">
        <x:v>Multiculturalism has emerged to challenge liberalism as an ideological solution in coping with ethnic diversity in the United States. This article develops a definition of political multiculturalism which refers to conceptions of identity, community and public policy. It then analyses the 1994 General Social Survey and a 1994 survey of Los Angeles County to assess the contours of mass support and opposition to multiculturalism, testing hypotheses concerning the role of social background, liberalism–conservatism and racial hostility. The main conclusions are that ‘hard’ versions of multiculturalism are rejected in all ethnic groups, that a liberal political self-identification boosts support for multiculturalism, and that racial hostility is a consistent source of antagonism to the new ethnic agenda of multiculturalism. There is strong similarity in the results in both the national and Los Angeles samples.</x:v>
      </x:c>
      <x:c r="N848" s="29" t="str">
        <x:v>Screened exclusion retained for audit</x:v>
      </x:c>
      <x:c r="O848" s="29" t="str"/>
      <x:c r="P848" s="29" t="str"/>
      <x:c r="Q848" s="29" t="str">
        <x:v>S95691132</x:v>
      </x:c>
    </x:row>
    <x:row r="849" ht="36" customHeight="1">
      <x:c r="A849" s="19" t="str">
        <x:v>Political Science</x:v>
      </x:c>
      <x:c r="B849" s="19" t="str">
        <x:v>British Journal of Political Science</x:v>
      </x:c>
      <x:c r="C849" s="19" t="n">
        <x:v>2001</x:v>
      </x:c>
      <x:c r="D849" s="29" t="str">
        <x:v>ROBERT C. LIEBERMAN | JOHN S. LAPINSKI</x:v>
      </x:c>
      <x:c r="E849" s="29" t="str">
        <x:v>American Federalism, Race and the Administration of Welfare</x:v>
      </x:c>
      <x:c r="F849" s="29" t="str">
        <x:v>10.1017/s0007123401000126</x:v>
      </x:c>
      <x:c r="G849" s="29" t="str">
        <x:v>Anti-Black</x:v>
      </x:c>
      <x:c r="H849" s="29" t="str">
        <x:v>C</x:v>
      </x:c>
      <x:c r="I849" s="29" t="str">
        <x:v>Empirical</x:v>
      </x:c>
      <x:c r="J849" s="29" t="str">
        <x:v>United States</x:v>
      </x:c>
      <x:c r="K849" s="29" t="str">
        <x:v>Excluded: the target term is incidental, descriptive identity/history, a comparison group, or lacks a substantial focus on prejudice or discrimination.</x:v>
      </x:c>
      <x:c r="L849" s="29" t="str">
        <x:v>african[- ]american</x:v>
      </x:c>
      <x:c r="M849" s="29" t="str">
        <x:v>Recent studies of American federalism have emphasized the division of government functions between the national government and the states. But the effects of federalism depend not only on the balance of functional authority but also on the structure of federalist institutions. The institutional structure of Aid to Dependent Children, created by the Social Security Act of 1935, comprised a system of state operational control unhindered by federal supervision. The effect of this federal bargain was the exclusion of African-Americans from welfare benefits in the South. But the federal structure of the programme also shaped implementation in the North, where decentralization allowed its capture by urban machines, which used welfare as a political benefit. New techniques for ecological inference establish these results. Administrative institutions structured the entry of African-Americans into the American welfare state and created the conditions for the welfare ‘crisis’ of the 1960s and later.</x:v>
      </x:c>
      <x:c r="N849" s="29" t="str">
        <x:v>Screened exclusion retained for audit</x:v>
      </x:c>
      <x:c r="O849" s="29" t="str"/>
      <x:c r="P849" s="29" t="str"/>
      <x:c r="Q849" s="29" t="str">
        <x:v>S95691132</x:v>
      </x:c>
    </x:row>
    <x:row r="850" ht="36" customHeight="1">
      <x:c r="A850" s="19" t="str">
        <x:v>Political Science</x:v>
      </x:c>
      <x:c r="B850" s="19" t="str">
        <x:v>British Journal of Political Science</x:v>
      </x:c>
      <x:c r="C850" s="19" t="n">
        <x:v>2003</x:v>
      </x:c>
      <x:c r="D850" s="29" t="str">
        <x:v>JAMES L. GIBSON | GREGORY A. CALDEIRA | LESTER KENYATTA SPENCE</x:v>
      </x:c>
      <x:c r="E850" s="29" t="str">
        <x:v>The Supreme Court and the US Presidential Election of 2000: Wounds, Self-Inflicted or Otherwise?</x:v>
      </x:c>
      <x:c r="F850" s="29" t="str">
        <x:v>10.1017/s0007123403000243</x:v>
      </x:c>
      <x:c r="G850" s="29" t="str">
        <x:v>Anti-Black</x:v>
      </x:c>
      <x:c r="H850" s="29" t="str">
        <x:v>C</x:v>
      </x:c>
      <x:c r="I850" s="29" t="str">
        <x:v>Empirical</x:v>
      </x:c>
      <x:c r="J850" s="29" t="str">
        <x:v>United States</x:v>
      </x:c>
      <x:c r="K850" s="29" t="str">
        <x:v>Excluded: the target term is incidental, descriptive identity/history, a comparison group, or lacks a substantial focus on prejudice or discrimination.</x:v>
      </x:c>
      <x:c r="L850" s="29" t="str">
        <x:v>african[- ]american</x:v>
      </x:c>
      <x:c r="M850" s="29" t="str">
        <x:v>The conventional wisdom about the US Supreme Court and the 2000 presidential election is that the Court wounded itself by participating in such a partisan dispute. By ‘wounded’ people mean that the institution lost some of its legitimacy. Evidence from our survey, conducted in early 2001, suggests little if any diminution of the Court’s legitimacy in the aftermath of Bush v. Gore , even among African Americans. We observe a relationship between evaluations of the opinion and institutional legitimacy, but the bulk of the causality seems to flow from loyalty to evaluations of the case, not vice versa. We argue that legitimacy frames perceptions of the Court opinion. Furthermore, increased awareness of the activities of the Court tends to reinforce legitimacy by exposing people to the powerful symbols of law. In 2000, legitimacy did indeed seem to provide a reservoir of good will that allowed the Court to weather the storm created by its involvement in Florida’s presidential election.</x:v>
      </x:c>
      <x:c r="N850" s="29" t="str">
        <x:v>Screened exclusion retained for audit</x:v>
      </x:c>
      <x:c r="O850" s="29" t="str"/>
      <x:c r="P850" s="29" t="str"/>
      <x:c r="Q850" s="29" t="str">
        <x:v>S95691132</x:v>
      </x:c>
    </x:row>
    <x:row r="851" ht="36" customHeight="1">
      <x:c r="A851" s="19" t="str">
        <x:v>Political Science</x:v>
      </x:c>
      <x:c r="B851" s="19" t="str">
        <x:v>British Journal of Political Science</x:v>
      </x:c>
      <x:c r="C851" s="19" t="n">
        <x:v>2003</x:v>
      </x:c>
      <x:c r="D851" s="29" t="str">
        <x:v>JAMES M. GLASER</x:v>
      </x:c>
      <x:c r="E851" s="29" t="str">
        <x:v>Social Context and Inter-Group Political Attitudes: Experiments in Group Conflict Theory</x:v>
      </x:c>
      <x:c r="F851" s="29" t="str">
        <x:v>10.1017/s0007123403000279</x:v>
      </x:c>
      <x:c r="G851" s="29" t="str">
        <x:v>Anti-Black</x:v>
      </x:c>
      <x:c r="H851" s="29" t="str">
        <x:v>C</x:v>
      </x:c>
      <x:c r="I851" s="29" t="str">
        <x:v>Empirical</x:v>
      </x:c>
      <x:c r="J851" s="29" t="str">
        <x:v>Not stated / cross-national</x:v>
      </x:c>
      <x:c r="K851" s="29" t="str">
        <x:v>Excluded: the target term is incidental, descriptive identity/history, a comparison group, or lacks a substantial focus on prejudice or discrimination.</x:v>
      </x:c>
      <x:c r="L851" s="29" t="str">
        <x:v>racial (?:discrimination|prejudice|bias|stereotyp|attitude|resentment|inequality|inequity|disparit|profiling|segregation|animus|hostility|hierarchy)</x:v>
      </x:c>
      <x:c r="M851" s="29" t="str">
        <x:v>Previous studies of group conflict theory look at the relationship between racial balance in a particular area (precinct, county, etc.) and racial attitudes or political behaviour within that area. While of value, there are significant methodological disadvantages to this approach. Here, I address those problems using public opinion experiments in which I ask respondents whether they would allocate political goods proportionally given different (randomly assigned) hypothetical racial environments. The experiment yields confirmatory results, with non-blacks more likely to support proportionality in less black than heavily black environments. In a second experiment, I find that the same relationship is much weaker when the variations in population are non-racial. Finally, I show that the relationship also holds for blacks and argue that this is theoretically consistent.</x:v>
      </x:c>
      <x:c r="N851" s="29" t="str">
        <x:v>Screened exclusion retained for audit</x:v>
      </x:c>
      <x:c r="O851" s="29" t="str"/>
      <x:c r="P851" s="29" t="str"/>
      <x:c r="Q851" s="29" t="str">
        <x:v>S95691132</x:v>
      </x:c>
    </x:row>
    <x:row r="852" ht="36" customHeight="1">
      <x:c r="A852" s="19" t="str">
        <x:v>Political Science</x:v>
      </x:c>
      <x:c r="B852" s="19" t="str">
        <x:v>British Journal of Political Science</x:v>
      </x:c>
      <x:c r="C852" s="19" t="n">
        <x:v>2007</x:v>
      </x:c>
      <x:c r="D852" s="29" t="str">
        <x:v>JAMES L. GIBSON | MARC MORJÉ HOWARD</x:v>
      </x:c>
      <x:c r="E852" s="29" t="str">
        <x:v>Russian Anti-Semitism and the Scapegoating of Jews</x:v>
      </x:c>
      <x:c r="F852" s="29" t="str">
        <x:v>10.1017/s0007123407000105</x:v>
      </x:c>
      <x:c r="G852" s="29" t="str">
        <x:v>Antisemitism</x:v>
      </x:c>
      <x:c r="H852" s="29" t="str">
        <x:v>A</x:v>
      </x:c>
      <x:c r="I852" s="29" t="str">
        <x:v>Empirical</x:v>
      </x:c>
      <x:c r="J852" s="29" t="str">
        <x:v>Russia</x:v>
      </x:c>
      <x:c r="K852" s="29" t="str">
        <x:v>Primary focus: the title/abstract centers the target group and discriminatory prejudice, unequal treatment, racial hierarchy, or anti-group hostility.</x:v>
      </x:c>
      <x:c r="L852" s="29" t="str">
        <x:v>anti[- ]?jew | anti[- ]?semit | jewish (?:people|person|student|worker|voter|candidate|employee|applicant|patient|family|families|men|women|youth|child|children|neighborhood|community|communities|population|respondent|identity|stereotyp|prejudice|discrimination|bias|attitude|minority|immigrant|refugee) | jews?\b</x:v>
      </x:c>
      <x:c r="M852" s="29" t="str">
        <x:v>Throughout Russian history, Jews have often been blamed when turmoil has arisen in the country. It is surprising, therefore, that Russian politics in the 1990s focused so little on Jews as a source of the political and economic crises afflicting the country. This article investigates anti-Jewish attitudes in Russia over time and cross-sectionally, carefully scrutinizing the hypothesis that perceptions of economic, social and political upheaval activate latent authoritarianism into anti-Semitism. Little if any support is found for the hypothesis and therefore it is argued that scapegoat theory, as currently constituted and applied to Jews, is too simplistic to be useful. Russian Jews were not subject to intolerance and repression in the 1990s because anti-Semitic beliefs were not widespread enough to be used successfully by political entrepreneurs seeking advantage through attacks on Jews.</x:v>
      </x:c>
      <x:c r="N852" s="29" t="str">
        <x:v>Adjudicated from title and available abstract</x:v>
      </x:c>
      <x:c r="O852" s="29" t="str"/>
      <x:c r="P852" s="29" t="str"/>
      <x:c r="Q852" s="29" t="str">
        <x:v>S95691132</x:v>
      </x:c>
    </x:row>
    <x:row r="853" ht="36" customHeight="1">
      <x:c r="A853" s="19" t="str">
        <x:v>Political Science</x:v>
      </x:c>
      <x:c r="B853" s="19" t="str">
        <x:v>British Journal of Political Science</x:v>
      </x:c>
      <x:c r="C853" s="19" t="n">
        <x:v>2009</x:v>
      </x:c>
      <x:c r="D853" s="29" t="str">
        <x:v>Benjamin T. Bowyer</x:v>
      </x:c>
      <x:c r="E853" s="29" t="str">
        <x:v>The Contextual Determinants of Whites’ Racial Attitudes in England</x:v>
      </x:c>
      <x:c r="F853" s="29" t="str">
        <x:v>10.1017/s0007123409000611</x:v>
      </x:c>
      <x:c r="G853" s="29" t="str">
        <x:v>Anti-Black</x:v>
      </x:c>
      <x:c r="H853" s="29" t="str">
        <x:v>C</x:v>
      </x:c>
      <x:c r="I853" s="29" t="str">
        <x:v>Empirical</x:v>
      </x:c>
      <x:c r="J853" s="29" t="str">
        <x:v>United Kingdom</x:v>
      </x:c>
      <x:c r="K853" s="29" t="str">
        <x:v>Excluded: the target term is incidental, descriptive identity/history, a comparison group, or lacks a substantial focus on prejudice or discrimination.</x:v>
      </x:c>
      <x:c r="L85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853" s="29" t="str">
        <x:v>How do majority group members in emerging multicultural and multiracial societies respond to the experience of living amidst ethnic diversity? Recent public opinion surveys are analysed to assess the contextual determinants of English whites’ opinions towards ethnic minorities and immigrants. Multilevel analyses reveal that whites’ racial hostility is affected by local ethnic context; however, the direction of this effect depends on which ethnic minority groups reside in the area. Consistent with the contact hypothesis, whites who live in neighbourhoods with relatively large black populations display lower levels of racial hostility than respondents with few black neighbours. However, in line with racial threat theory, residential proximity to Pakistanis and Bangladeshis is associated with more negative attitudes towards ethnic minorities.</x:v>
      </x:c>
      <x:c r="N853" s="29" t="str">
        <x:v>Screened exclusion retained for audit</x:v>
      </x:c>
      <x:c r="O853" s="29" t="str"/>
      <x:c r="P853" s="29" t="str"/>
      <x:c r="Q853" s="29" t="str">
        <x:v>S95691132</x:v>
      </x:c>
    </x:row>
    <x:row r="854" ht="36" customHeight="1">
      <x:c r="A854" s="19" t="str">
        <x:v>Political Science</x:v>
      </x:c>
      <x:c r="B854" s="19" t="str">
        <x:v>British Journal of Political Science</x:v>
      </x:c>
      <x:c r="C854" s="19" t="n">
        <x:v>2014</x:v>
      </x:c>
      <x:c r="D854" s="29" t="str">
        <x:v>Stephen D. Fisher | Anthony F. Heath | David Sanders | Maria Sobolewska</x:v>
      </x:c>
      <x:c r="E854" s="29" t="str">
        <x:v>Candidate Ethnicity and Vote Choice in Britain</x:v>
      </x:c>
      <x:c r="F854" s="29" t="str">
        <x:v>10.1017/s0007123413000562</x:v>
      </x:c>
      <x:c r="G854" s="29" t="str">
        <x:v>Anti-Black</x:v>
      </x:c>
      <x:c r="H854" s="29" t="str">
        <x:v>C</x:v>
      </x:c>
      <x:c r="I854" s="29" t="str">
        <x:v>Nonempirical</x:v>
      </x:c>
      <x:c r="J854" s="29" t="str">
        <x:v>United Kingdom; India</x:v>
      </x:c>
      <x:c r="K854" s="29" t="str">
        <x:v>Excluded: the target term is incidental, descriptive identity/history, a comparison group, or lacks a substantial focus on prejudice or discrimination.</x:v>
      </x:c>
      <x:c r="L85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54" s="29" t="str">
        <x:v>This article develops and tests a set of theoretical mechanisms by which candidate ethnicity may have affected the party vote choice of both white British and ethnic minority voters in the 2010 British general election. Ethnic minority candidates suffered an average electoral penalty of about 4 per cent of the three-party vote from whites, mostly because those with anti-immigrant feelings were less willing to vote for Muslims. Ethnic minority voter responses to candidate ethnicity differed by ethnic group. There were no significant effects for non-Muslim Indian and black voters, while Pakistani candidates benefited from an 8-point average electoral bonus from Pakistani voters.</x:v>
      </x:c>
      <x:c r="N854" s="29" t="str">
        <x:v>Screened exclusion retained for audit</x:v>
      </x:c>
      <x:c r="O854" s="29" t="str"/>
      <x:c r="P854" s="29" t="str"/>
      <x:c r="Q854" s="29" t="str">
        <x:v>S95691132</x:v>
      </x:c>
    </x:row>
    <x:row r="855" ht="36" customHeight="1">
      <x:c r="A855" s="19" t="str">
        <x:v>Political Science</x:v>
      </x:c>
      <x:c r="B855" s="19" t="str">
        <x:v>British Journal of Political Science</x:v>
      </x:c>
      <x:c r="C855" s="19" t="n">
        <x:v>2017</x:v>
      </x:c>
      <x:c r="D855" s="29" t="str">
        <x:v>Nicholas A. Valentino | Stuart N. Soroka | Shanto Iyengar | Toril Aalberg | Raymond Duch | Marta Fraile | Kyu S. Hahn | Kasper M. Hansen | Allison Harell | Marc Helbling | Simon D. Jackman | Tetsuro Kobayashi</x:v>
      </x:c>
      <x:c r="E855" s="29" t="str">
        <x:v>Economic and Cultural Drivers of Immigrant Support Worldwide</x:v>
      </x:c>
      <x:c r="F855" s="29" t="str">
        <x:v>10.1017/s000712341700031x</x:v>
      </x:c>
      <x:c r="G855" s="29" t="str">
        <x:v>Anti-Black</x:v>
      </x:c>
      <x:c r="H855" s="29" t="str">
        <x:v>C</x:v>
      </x:c>
      <x:c r="I855" s="29" t="str">
        <x:v>Empirical</x:v>
      </x:c>
      <x:c r="J855" s="29" t="str">
        <x:v>Not stated / cross-national</x:v>
      </x:c>
      <x:c r="K855" s="29" t="str">
        <x:v>Excluded: the target term is incidental, descriptive identity/history, a comparison group, or lacks a substantial focus on prejudice or discrimination.</x:v>
      </x:c>
      <x:c r="L855" s="29" t="str">
        <x:v>racial (?:discrimination|prejudice|bias|stereotyp|attitude|resentment|inequality|inequity|disparit|profiling|segregation|animus|hostility|hierarchy)</x:v>
      </x:c>
      <x:c r="M855" s="29" t="str">
        <x:v>Employing a comparative experimental design drawing on over 18,000 interviews across eleven countries on four continents, this article revisits the discussion about the economic and cultural drivers of attitudes towards immigrants in advanced democracies. Experiments manipulate the occupational status, skin tone and national origin of immigrants in short vignettes. The results are most consistent with a Sociotropic Economic Threat thesis: In all countries, higher-skilled immigrants are preferred to their lower-skilled counterparts at all levels of native socio-economic status (SES). There is little support for the Labor Market Competition hypothesis, since respondents are not more opposed to immigrants in their own SES stratum. While skin tone itself has little effect in any country, immigrants from Muslim-majority countries do elicit significantly lower levels of support, and racial animus remains a powerful force.</x:v>
      </x:c>
      <x:c r="N855" s="29" t="str">
        <x:v>Screened exclusion retained for audit</x:v>
      </x:c>
      <x:c r="O855" s="29" t="str"/>
      <x:c r="P855" s="29" t="str"/>
      <x:c r="Q855" s="29" t="str">
        <x:v>S95691132</x:v>
      </x:c>
    </x:row>
    <x:row r="856" ht="36" customHeight="1">
      <x:c r="A856" s="19" t="str">
        <x:v>Political Science</x:v>
      </x:c>
      <x:c r="B856" s="19" t="str">
        <x:v>British Journal of Political Science</x:v>
      </x:c>
      <x:c r="C856" s="19" t="n">
        <x:v>2019</x:v>
      </x:c>
      <x:c r="D856" s="29" t="str">
        <x:v>Marco Giani | Pierre-Guillaume Méon</x:v>
      </x:c>
      <x:c r="E856" s="29" t="str">
        <x:v>Global Racist Contagion Following Donald Trump's Election</x:v>
      </x:c>
      <x:c r="F856" s="29" t="str">
        <x:v>10.1017/s0007123419000449</x:v>
      </x:c>
      <x:c r="G856" s="29" t="str">
        <x:v>Anti-Black</x:v>
      </x:c>
      <x:c r="H856" s="29" t="str">
        <x:v>C</x:v>
      </x:c>
      <x:c r="I856" s="29" t="str">
        <x:v>Nonempirical</x:v>
      </x:c>
      <x:c r="J856" s="29" t="str">
        <x:v>Not stated / cross-national</x:v>
      </x:c>
      <x:c r="K856" s="29" t="str">
        <x:v>Excluded: the target term is incidental, descriptive identity/history, a comparison group, or lacks a substantial focus on prejudice or discrimination.</x:v>
      </x:c>
      <x:c r="L856" s="29" t="str">
        <x:v>racis(?:m|t)</x:v>
      </x:c>
      <x:c r="M856" s="29" t="str"/>
      <x:c r="N856" s="29" t="str">
        <x:v>Screened exclusion retained for audit</x:v>
      </x:c>
      <x:c r="O856" s="29" t="str"/>
      <x:c r="P856" s="29" t="str"/>
      <x:c r="Q856" s="29" t="str">
        <x:v>S95691132</x:v>
      </x:c>
    </x:row>
    <x:row r="857" ht="36" customHeight="1">
      <x:c r="A857" s="19" t="str">
        <x:v>Political Science</x:v>
      </x:c>
      <x:c r="B857" s="19" t="str">
        <x:v>British Journal of Political Science</x:v>
      </x:c>
      <x:c r="C857" s="19" t="n">
        <x:v>2020</x:v>
      </x:c>
      <x:c r="D857" s="29" t="str">
        <x:v>Andrew M. Engelhardt</x:v>
      </x:c>
      <x:c r="E857" s="29" t="str">
        <x:v>Racial Attitudes Through a Partisan Lens</x:v>
      </x:c>
      <x:c r="F857" s="29" t="str">
        <x:v>10.1017/s0007123419000437</x:v>
      </x:c>
      <x:c r="G857" s="29" t="str">
        <x:v>Anti-Black</x:v>
      </x:c>
      <x:c r="H857" s="29" t="str">
        <x:v>C</x:v>
      </x:c>
      <x:c r="I857" s="29" t="str">
        <x:v>Empirical</x:v>
      </x:c>
      <x:c r="J857" s="29" t="str">
        <x:v>Not stated / cross-national</x:v>
      </x:c>
      <x:c r="K857" s="29" t="str">
        <x:v>Excluded: the target term is incidental, descriptive identity/history, a comparison group, or lacks a substantial focus on prejudice or discrimination.</x:v>
      </x:c>
      <x:c r="L857" s="29" t="str">
        <x:v>racial (?:discrimination|prejudice|bias|stereotyp|attitude|resentment|inequality|inequity|disparit|profiling|segregation|animus|hostility|hierarchy)</x:v>
      </x:c>
      <x:c r="M857" s="29" t="str">
        <x:v>Abstract The conventional wisdom is that racial attitudes, by forming through early socialization processes, are causally prior to most things political, including whites' party identifications. Yet a broad literature demonstrates that partisanship can shape mass attitudes. The author argues that this influence extends even to presumptively fundamental predispositions like racial attitudes. The study applies cross-lagged models to panel data from the 1990s and 2000s to demonstrate that whites align their racial attitudes with their party loyalties. The results demonstrate that partisanship has a more pronounced influence in the latter time period, which is consistent with a view that changes in the political context can make partisanship a more likely causal force on other attitudes. Racial concerns not only provide a foundation for political conflict: my results reveal that political processes can increase or decrease racial animus.</x:v>
      </x:c>
      <x:c r="N857" s="29" t="str">
        <x:v>Screened exclusion retained for audit</x:v>
      </x:c>
      <x:c r="O857" s="29" t="str"/>
      <x:c r="P857" s="29" t="str"/>
      <x:c r="Q857" s="29" t="str">
        <x:v>S95691132</x:v>
      </x:c>
    </x:row>
    <x:row r="858" ht="36" customHeight="1">
      <x:c r="A858" s="19" t="str">
        <x:v>Political Science</x:v>
      </x:c>
      <x:c r="B858" s="19" t="str">
        <x:v>British Journal of Political Science</x:v>
      </x:c>
      <x:c r="C858" s="19" t="n">
        <x:v>2020</x:v>
      </x:c>
      <x:c r="D858" s="29" t="str">
        <x:v>Benjamin Newman | Jennifer L. Merolla | Sono Shah | Danielle Casarez Lemi | Loren Collingwood | S. Karthick Ramakrishnan</x:v>
      </x:c>
      <x:c r="E858" s="29" t="str">
        <x:v>The Trump Effect: An Experimental Investigation of the Emboldening Effect of Racially Inflammatory Elite Communication</x:v>
      </x:c>
      <x:c r="F858" s="29" t="str">
        <x:v>10.1017/s0007123419000590</x:v>
      </x:c>
      <x:c r="G858" s="29" t="str">
        <x:v>Anti-Black</x:v>
      </x:c>
      <x:c r="H858" s="29" t="str">
        <x:v>C</x:v>
      </x:c>
      <x:c r="I858" s="29" t="str">
        <x:v>Empirical</x:v>
      </x:c>
      <x:c r="J858" s="29" t="str">
        <x:v>United States</x:v>
      </x:c>
      <x:c r="K858" s="29" t="str">
        <x:v>Excluded: the target term is incidental, descriptive identity/history, a comparison group, or lacks a substantial focus on prejudice or discrimination.</x:v>
      </x:c>
      <x:c r="L858" s="29" t="str">
        <x:v>racial (?:discrimination|prejudice|bias|stereotyp|attitude|resentment|inequality|inequity|disparit|profiling|segregation|animus|hostility|hierarchy)</x:v>
      </x:c>
      <x:c r="M858" s="29" t="str">
        <x:v>Abstract This article explores the effect of explicitly racial and inflammatory speech by political elites on mass citizens in a societal context where equality norms are widespread and generally heeded yet a subset of citizens nonetheless possesses deeply ingrained racial prejudices. The authors argue that such speech should have an ‘emboldening effect’ among the prejudiced, particularly where it is not clearly and strongly condemned by other elite political actors. To test this argument, the study focuses on the case of the Trump campaign for president in the United States, and utilizes a survey experiment embedded within an online panel study. The results demonstrate that in the absence of prejudiced elite speech, prejudiced citizens constrain the expression of their prejudice. However, in the presence of prejudiced elite speech – particularly when it is tacitly condoned by other elites – the study finds that the prejudiced are emboldened to both express and act upon their prejudices.</x:v>
      </x:c>
      <x:c r="N858" s="29" t="str">
        <x:v>Screened exclusion retained for audit</x:v>
      </x:c>
      <x:c r="O858" s="29" t="str"/>
      <x:c r="P858" s="29" t="str"/>
      <x:c r="Q858" s="29" t="str">
        <x:v>S95691132</x:v>
      </x:c>
    </x:row>
    <x:row r="859" ht="36" customHeight="1">
      <x:c r="A859" s="19" t="str">
        <x:v>Political Science</x:v>
      </x:c>
      <x:c r="B859" s="19" t="str">
        <x:v>British Journal of Political Science</x:v>
      </x:c>
      <x:c r="C859" s="19" t="n">
        <x:v>2020</x:v>
      </x:c>
      <x:c r="D859" s="29" t="str">
        <x:v>Cassilde Schwartz | Miranda Simon | David Hudson | Jennifer van-Heerde-Hudson</x:v>
      </x:c>
      <x:c r="E859" s="29" t="str">
        <x:v>A Populist Paradox? How Brexit Softened Anti-Immigrant Attitudes</x:v>
      </x:c>
      <x:c r="F859" s="29" t="str">
        <x:v>10.1017/s0007123419000656</x:v>
      </x:c>
      <x:c r="G859" s="29" t="str">
        <x:v>Anti-Black</x:v>
      </x:c>
      <x:c r="H859" s="29" t="str">
        <x:v>C</x:v>
      </x:c>
      <x:c r="I859" s="29" t="str">
        <x:v>Empirical</x:v>
      </x:c>
      <x:c r="J859" s="29" t="str">
        <x:v>United States; Europe</x:v>
      </x:c>
      <x:c r="K859" s="29" t="str">
        <x:v>Excluded: the target term is incidental, descriptive identity/history, a comparison group, or lacks a substantial focus on prejudice or discrimination.</x:v>
      </x:c>
      <x:c r="L859" s="29" t="str">
        <x:v>racis(?:m|t)</x:v>
      </x:c>
      <x:c r="M859" s="29" t="str">
        <x:v>Recent political contests across Europe and North America have been propelled by a wave of populist, anti-immigrant resentment, and it was widely expected that these populist victories would further fan the flames of xenophobia. This article reports the results of an experiment around the Brexit referendum, designed to test how populist victories shape anti-immigrant attitudes. The study finds that anti-immigrant attitudes actually softened after the Brexit referendum, among both Leave and Remain supporters, and these effects persisted for several months. How could a right-wing, populist victory soften anti-immigrant attitudes? The authors use causal mediation analysis to understand this ‘populist paradox’. Among Leavers, a greater sense of control over immigration channelled the effects of the Brexit outcome onto anti-immigrant attitudes. Individuals' efforts to distance themselves from accusations of xenophobia and racism explains the softening of attitudes towards immigration observed among both Leavers and Remainers.</x:v>
      </x:c>
      <x:c r="N859" s="29" t="str">
        <x:v>Screened exclusion retained for audit</x:v>
      </x:c>
      <x:c r="O859" s="29" t="str"/>
      <x:c r="P859" s="29" t="str"/>
      <x:c r="Q859" s="29" t="str">
        <x:v>S95691132</x:v>
      </x:c>
    </x:row>
    <x:row r="860" ht="36" customHeight="1">
      <x:c r="A860" s="19" t="str">
        <x:v>Political Science</x:v>
      </x:c>
      <x:c r="B860" s="19" t="str">
        <x:v>British Journal of Political Science</x:v>
      </x:c>
      <x:c r="C860" s="19" t="n">
        <x:v>2020</x:v>
      </x:c>
      <x:c r="D860" s="29" t="str">
        <x:v>Brian F. Schaffner</x:v>
      </x:c>
      <x:c r="E860" s="29" t="str">
        <x:v>The Heightened Importance of Racism and Sexism in the 2018 US Midterm Elections</x:v>
      </x:c>
      <x:c r="F860" s="29" t="str">
        <x:v>10.1017/s0007123420000319</x:v>
      </x:c>
      <x:c r="G860" s="29" t="str">
        <x:v>Anti-Black</x:v>
      </x:c>
      <x:c r="H860" s="29" t="str">
        <x:v>C</x:v>
      </x:c>
      <x:c r="I860" s="29" t="str">
        <x:v>Nonempirical</x:v>
      </x:c>
      <x:c r="J860" s="29" t="str">
        <x:v>United States</x:v>
      </x:c>
      <x:c r="K860" s="29" t="str">
        <x:v>Excluded: the target term is incidental, descriptive identity/history, a comparison group, or lacks a substantial focus on prejudice or discrimination.</x:v>
      </x:c>
      <x:c r="L860" s="29" t="str">
        <x:v>racis(?:m|t)</x:v>
      </x:c>
      <x:c r="M860" s="29" t="str">
        <x:v>Abstract In 2016, attitudes related to racism and sexism were strong predictors of vote choice for president. Since then, issues related to race and gender have continued to be an important part of the political agenda. This letter shows that hostile sexism and denial of racism emerged as stronger predictors of the House vote in the 2018 cycle than they had been in 2016. The results show that the increased importance of these factors came largely from the shifting of less sexist and less racist voters from voting Republican in 2016 to voting for Democrats in 2018. Overall, the results suggest that Trump's hostility towards women and minorities is becoming part of the Republican Party's brand, and that this appears to have created an electoral penalty for Republican candidates in 2018.</x:v>
      </x:c>
      <x:c r="N860" s="29" t="str">
        <x:v>Screened exclusion retained for audit</x:v>
      </x:c>
      <x:c r="O860" s="29" t="str"/>
      <x:c r="P860" s="29" t="str"/>
      <x:c r="Q860" s="29" t="str">
        <x:v>S95691132</x:v>
      </x:c>
    </x:row>
    <x:row r="861" ht="36" customHeight="1">
      <x:c r="A861" s="19" t="str">
        <x:v>Political Science</x:v>
      </x:c>
      <x:c r="B861" s="19" t="str">
        <x:v>British Journal of Political Science</x:v>
      </x:c>
      <x:c r="C861" s="19" t="n">
        <x:v>2021</x:v>
      </x:c>
      <x:c r="D861" s="29" t="str">
        <x:v>Ashley Jardina | Spencer Piston</x:v>
      </x:c>
      <x:c r="E861" s="29" t="str">
        <x:v>The Effects of Dehumanizing Attitudes about Black People on Whites’ Voting Decisions</x:v>
      </x:c>
      <x:c r="F861" s="29" t="str">
        <x:v>10.1017/s0007123421000089</x:v>
      </x:c>
      <x:c r="G861" s="29" t="str">
        <x:v>Anti-Black</x:v>
      </x:c>
      <x:c r="H861" s="29" t="str">
        <x:v>B</x:v>
      </x:c>
      <x:c r="I861" s="29" t="str">
        <x:v>Empirical</x:v>
      </x:c>
      <x:c r="J861" s="29" t="str">
        <x:v>Not stated / cross-national</x:v>
      </x:c>
      <x:c r="K861" s="29" t="str">
        <x:v>Substantial but broader: the target group and discriminatory process are analyzed within a wider race, inequality, intergroup, or historical inquiry.</x:v>
      </x:c>
      <x:c r="L86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racis(?:m|t)</x:v>
      </x:c>
      <x:c r="M861" s="29" t="str">
        <x:v>Abstract Political scientists have long noted the key role racial attitudes can play in electoral politics. However, the 2016 election of Donald Trump raises questions about prevailing theories of racial attitudes and their political effects. While existing research focuses on ‘cultural’ or ‘modern’ forms of racial prejudice, this article argues that a sizeable portion of White Americans, disturbingly, dehumanize Black people: that is, they view Black people as less than fully human. Unsurprisingly, given the blatant racism of Donald Trump's campaign, this study also demonstrates that dehumanizing attitudes toward Black people are more strongly associated with support for Trump than with support for other candidates in the 2016 Republican primary. The authors also find evidence that dehumanizing attitudes toward Black people bolstered Donald Trump's vote share among Whites in the 2016 presidential election. Finally, dehumanizing attitudes are negatively associated with Whites' evaluations of Barack Obama, even after holding standard measures of racial prejudice constant. These findings suggest that a fundamental form of racism – dehumanizing attitudes toward Black people – can powerfully shape candidate evaluations and voting decisions in the twenty-first century.</x:v>
      </x:c>
      <x:c r="N861" s="29" t="str">
        <x:v>Adjudicated from title and available abstract</x:v>
      </x:c>
      <x:c r="O861" s="29" t="str"/>
      <x:c r="P861" s="29" t="str"/>
      <x:c r="Q861" s="29" t="str">
        <x:v>S95691132</x:v>
      </x:c>
    </x:row>
    <x:row r="862" ht="36" customHeight="1">
      <x:c r="A862" s="19" t="str">
        <x:v>Political Science</x:v>
      </x:c>
      <x:c r="B862" s="19" t="str">
        <x:v>British Journal of Political Science</x:v>
      </x:c>
      <x:c r="C862" s="19" t="n">
        <x:v>2021</x:v>
      </x:c>
      <x:c r="D862" s="29" t="str">
        <x:v>Gustavo Flores-Macías | Jessica Zarkin</x:v>
      </x:c>
      <x:c r="E862" s="29" t="str">
        <x:v>Militarization and Perceptions of Law Enforcement in the Developing World: Evidence from a Conjoint Experiment in Mexico</x:v>
      </x:c>
      <x:c r="F862" s="29" t="str">
        <x:v>10.1017/s0007123421000259</x:v>
      </x:c>
      <x:c r="G862" s="29" t="str">
        <x:v>Anti-Black</x:v>
      </x:c>
      <x:c r="H862" s="29" t="str">
        <x:v>C</x:v>
      </x:c>
      <x:c r="I862" s="29" t="str">
        <x:v>Empirical</x:v>
      </x:c>
      <x:c r="J862" s="29" t="str">
        <x:v>Not stated / cross-national</x:v>
      </x:c>
      <x:c r="K862" s="29" t="str">
        <x:v>Excluded: the target term is incidental, descriptive identity/history, a comparison group, or lacks a substantial focus on prejudice or discrimination.</x:v>
      </x:c>
      <x:c r="L862" s="29" t="str">
        <x:v>skin color</x:v>
      </x:c>
      <x:c r="M862" s="29" t="str">
        <x:v>Abstract Although a growing body of research suggests that the constabularization of the military for domestic policing is counterproductive, this increasingly prevalent policy has nonetheless enjoyed widespread support in the developing world. This study advances our understanding of the consequences of militarization for perceptions of law enforcement: whether visual features shape perceptions of effectiveness, respect for civil liberties, proclivity for corruption and acceptance of militarization in one's own neighborhood. Based on a nationally representative, image-based, conjoint experiment conducted in Mexico, the authors find that military weapons and uniforms enhance perceptions of effectiveness and respect for civil liberties, and that the effect of military uniform becomes greater with increased military presence. The study also finds that gender shapes perceptions of civil liberties and corruption, but detects no effect for skin color. The findings suggest that a central feature of militarization linked to greater violence – military weapons – is paradoxically a key factor explaining favorable attitudes, and that women can play a crucial role in improving perceptions of law enforcement.</x:v>
      </x:c>
      <x:c r="N862" s="29" t="str">
        <x:v>Screened exclusion retained for audit</x:v>
      </x:c>
      <x:c r="O862" s="29" t="str"/>
      <x:c r="P862" s="29" t="str"/>
      <x:c r="Q862" s="29" t="str">
        <x:v>S95691132</x:v>
      </x:c>
    </x:row>
    <x:row r="863" ht="36" customHeight="1">
      <x:c r="A863" s="19" t="str">
        <x:v>Political Science</x:v>
      </x:c>
      <x:c r="B863" s="19" t="str">
        <x:v>British Journal of Political Science</x:v>
      </x:c>
      <x:c r="C863" s="19" t="n">
        <x:v>2021</x:v>
      </x:c>
      <x:c r="D863" s="29" t="str">
        <x:v>Christopher Stout | Keith Baker</x:v>
      </x:c>
      <x:c r="E863" s="29" t="str">
        <x:v>The Super-Predator Effect: How Negative Targeted Messages Demobilize Black Voters</x:v>
      </x:c>
      <x:c r="F863" s="29" t="str">
        <x:v>10.1017/s0007123421000338</x:v>
      </x:c>
      <x:c r="G863" s="29" t="str">
        <x:v>Anti-Black</x:v>
      </x:c>
      <x:c r="H863" s="29" t="str">
        <x:v>B</x:v>
      </x:c>
      <x:c r="I863" s="29" t="str">
        <x:v>Empirical</x:v>
      </x:c>
      <x:c r="J863" s="29" t="str">
        <x:v>Not stated / cross-national</x:v>
      </x:c>
      <x:c r="K863" s="29" t="str">
        <x:v>Substantial but broader: the target group and discriminatory process are analyzed within a wider race, inequality, intergroup, or historical inquiry.</x:v>
      </x:c>
      <x:c r="L86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863" s="29" t="str">
        <x:v>Abstract This article assesses whether messages that are framed to denigrate a politician or political entity in the eyes of a particular group – defined here as negative targeted messages – decreases Blacks' enthusiasm to vote. It also explores why such messages are effective at demobilizing Black voters. Using a survey experiment implemented on a nationally representative sample, the authors find that Blacks are less enthusiastic about voting when presented with evidence of racism within their preferred political party. Whites and Latinxs do not respond similarly to the same stimulus. The findings also demonstrate evidence that the effectiveness of negative targeted messages towards Blacks is driven by the treatment's ability to alter perceptions of party empathy. Overall, the results suggest that targeted negative messages can be effective at depressing Black turnout. However, parties may be able to counter this negative messaging with evidence of outreach to minority communities to demonstrate a greater sense of empathy.</x:v>
      </x:c>
      <x:c r="N863" s="29" t="str">
        <x:v>Adjudicated from title and available abstract</x:v>
      </x:c>
      <x:c r="O863" s="29" t="str"/>
      <x:c r="P863" s="29" t="str"/>
      <x:c r="Q863" s="29" t="str">
        <x:v>S95691132</x:v>
      </x:c>
    </x:row>
    <x:row r="864" ht="36" customHeight="1">
      <x:c r="A864" s="19" t="str">
        <x:v>Political Science</x:v>
      </x:c>
      <x:c r="B864" s="19" t="str">
        <x:v>British Journal of Political Science</x:v>
      </x:c>
      <x:c r="C864" s="19" t="n">
        <x:v>2021</x:v>
      </x:c>
      <x:c r="D864" s="29" t="str">
        <x:v>Ayobami Laniyonu</x:v>
      </x:c>
      <x:c r="E864" s="29" t="str">
        <x:v>Phantom Pains: The Effect of Police Killings of Black Americans on Black British Attitudes</x:v>
      </x:c>
      <x:c r="F864" s="29" t="str">
        <x:v>10.1017/s0007123421000557</x:v>
      </x:c>
      <x:c r="G864" s="29" t="str">
        <x:v>Anti-Black</x:v>
      </x:c>
      <x:c r="H864" s="29" t="str">
        <x:v>C</x:v>
      </x:c>
      <x:c r="I864" s="29" t="str">
        <x:v>Empirical</x:v>
      </x:c>
      <x:c r="J864" s="29" t="str">
        <x:v>United States; United Kingdom; Europe</x:v>
      </x:c>
      <x:c r="K864" s="29" t="str">
        <x:v>Excluded: the target term is incidental, descriptive identity/history, a comparison group, or lacks a substantial focus on prejudice or discrimination.</x:v>
      </x:c>
      <x:c r="L86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64" s="29" t="str">
        <x:v>Abstract What effect does black politics in the United States have on the attitudes of black citizens in other national contexts? Literature on the black diaspora and transnationalism has characterized cultural and political linkages between black communities in North America, the Caribbean, and Europe, especially during the mid-20th century. In this article, I exploit random timing in the administration of a public attitudes survey to demonstrate that such linkages persist and that the police killing of Eric Garner in 2014 negatively affected black Londoners’ attitudes toward the Metropolitan Police. Notably, I find the effect was largely concentrated among black Londoners: estimates of an effect on white and South Asian Londoners were small and largely insignificant. The evidence presented here demonstrates that racial violence in the United States can affect racial politics in other national contexts and helps frame the emergence of Black Lives Matter chapters and protests beyond the United States.</x:v>
      </x:c>
      <x:c r="N864" s="29" t="str">
        <x:v>Screened exclusion retained for audit</x:v>
      </x:c>
      <x:c r="O864" s="29" t="str"/>
      <x:c r="P864" s="29" t="str"/>
      <x:c r="Q864" s="29" t="str">
        <x:v>S95691132</x:v>
      </x:c>
    </x:row>
    <x:row r="865" ht="36" customHeight="1">
      <x:c r="A865" s="19" t="str">
        <x:v>Political Science</x:v>
      </x:c>
      <x:c r="B865" s="19" t="str">
        <x:v>British Journal of Political Science</x:v>
      </x:c>
      <x:c r="C865" s="19" t="n">
        <x:v>2022</x:v>
      </x:c>
      <x:c r="D865" s="29" t="str">
        <x:v>Alon Yakter | Liran Harsgor</x:v>
      </x:c>
      <x:c r="E865" s="29" t="str">
        <x:v>Long-Term Change in Conflict Attitudes: A Dynamic Perspective</x:v>
      </x:c>
      <x:c r="F865" s="29" t="str">
        <x:v>10.1017/s0007123422000400</x:v>
      </x:c>
      <x:c r="G865" s="29" t="str">
        <x:v>Antisemitism</x:v>
      </x:c>
      <x:c r="H865" s="29" t="str">
        <x:v>C</x:v>
      </x:c>
      <x:c r="I865" s="29" t="str">
        <x:v>Empirical</x:v>
      </x:c>
      <x:c r="J865" s="29" t="str">
        <x:v>Israel</x:v>
      </x:c>
      <x:c r="K865" s="29" t="str">
        <x:v>Excluded: the target term is incidental, descriptive identity/history, a comparison group, or lacks a substantial focus on prejudice or discrimination.</x:v>
      </x:c>
      <x:c r="L865" s="29" t="str">
        <x:v>jewish (?:people|person|student|worker|voter|candidate|employee|applicant|patient|family|families|men|women|youth|child|children|neighborhood|community|communities|population|respondent|identity|stereotyp|prejudice|discrimination|bias|attitude|minority|immigrant|refugee)</x:v>
      </x:c>
      <x:c r="M865" s="29" t="str">
        <x:v>Abstract A large literature examines how citizens in violent conflicts react to the conflict's events, particularly violent escalations. Nevertheless, the temporal nature of these attitudinal changes remains under-studied. We suggest that popular reactions to greater violence are typically immediate but brief, indicating short-term emotional responses to physical threats. Over the longer term, however, public opinion is more commonly shaped by non-violent events signaling the adversary's perceived intentions, reflecting slower but deeper belief-updating processes. We support this argument using dynamic analyses of comprehensive monthly data from Israel spanning two full decades (2001–20). Rather than violence levels, we find that long-term changes in Jewish attitudes on the Israeli–Palestinian conflict follow non-violent events implying Palestinian preferences, particularly failed negotiations and out-group leadership changes. Our findings underscore the importance of public opinion's temporal dynamics and show that non-violent events, which are often overlooked in the literature, play a prominent role in shaping long-term attitudes in conflictual contexts.</x:v>
      </x:c>
      <x:c r="N865" s="29" t="str">
        <x:v>Screened exclusion retained for audit</x:v>
      </x:c>
      <x:c r="O865" s="29" t="str"/>
      <x:c r="P865" s="29" t="str"/>
      <x:c r="Q865" s="29" t="str">
        <x:v>S95691132</x:v>
      </x:c>
    </x:row>
    <x:row r="866" ht="36" customHeight="1">
      <x:c r="A866" s="19" t="str">
        <x:v>Political Science</x:v>
      </x:c>
      <x:c r="B866" s="19" t="str">
        <x:v>British Journal of Political Science</x:v>
      </x:c>
      <x:c r="C866" s="19" t="n">
        <x:v>2023</x:v>
      </x:c>
      <x:c r="D866" s="29" t="str">
        <x:v>Allison P. Anoll | Andrew M. Engelhardt</x:v>
      </x:c>
      <x:c r="E866" s="29" t="str">
        <x:v>A Drop in the Ocean: How Priors Anchor Attitudes Toward the American Carceral State</x:v>
      </x:c>
      <x:c r="F866" s="29" t="str">
        <x:v>10.1017/s0007123423000133</x:v>
      </x:c>
      <x:c r="G866" s="29" t="str">
        <x:v>Anti-Black</x:v>
      </x:c>
      <x:c r="H866" s="29" t="str">
        <x:v>C</x:v>
      </x:c>
      <x:c r="I866" s="29" t="str">
        <x:v>Empirical</x:v>
      </x:c>
      <x:c r="J866" s="29" t="str">
        <x:v>United States</x:v>
      </x:c>
      <x:c r="K866" s="29" t="str">
        <x:v>Excluded: the target term is incidental, descriptive identity/history, a comparison group, or lacks a substantial focus on prejudice or discrimination.</x:v>
      </x:c>
      <x:c r="L86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66" s="29" t="str">
        <x:v>Abstract That black and white Americans disagree about the carceral state is well established; why this is the case is much less clear. Drawing on group hierarchy theory and the state's role in perpetuating group subordination/domination, we theorize that differences in socialization and contact during emergent adulthood produce divergent priors for racial groups and gender subgroups within race. These different starting points shape how people integrate new information from recent contact into their belief systems. Using a survey of over 11,000 respondents, we find that, instead of all groups integrating information the same way, recent direct contact contributes most to negative attitudes among groups whose contact with government agents is least negatively valenced. While interactions with the American carceral state divide opinions considerably among white Americans and women, adulthood contact for black Americans, especially black men, appears to be but ‘a drop in the ocean’ of political life.</x:v>
      </x:c>
      <x:c r="N866" s="29" t="str">
        <x:v>Screened exclusion retained for audit</x:v>
      </x:c>
      <x:c r="O866" s="29" t="str"/>
      <x:c r="P866" s="29" t="str"/>
      <x:c r="Q866" s="29" t="str">
        <x:v>S95691132</x:v>
      </x:c>
    </x:row>
    <x:row r="867" ht="36" customHeight="1">
      <x:c r="A867" s="19" t="str">
        <x:v>Political Science</x:v>
      </x:c>
      <x:c r="B867" s="19" t="str">
        <x:v>British Journal of Political Science</x:v>
      </x:c>
      <x:c r="C867" s="19" t="n">
        <x:v>2024</x:v>
      </x:c>
      <x:c r="D867" s="29" t="str">
        <x:v>Ted Enamorado | Anne McDonough | Tali Mendelberg</x:v>
      </x:c>
      <x:c r="E867" s="29" t="str">
        <x:v>The Shadow Carceral State and Racial Inequality in Turnout</x:v>
      </x:c>
      <x:c r="F867" s="29" t="str">
        <x:v>10.1017/s0007123424000358</x:v>
      </x:c>
      <x:c r="G867" s="29" t="str">
        <x:v>Anti-Black</x:v>
      </x:c>
      <x:c r="H867" s="29" t="str">
        <x:v>B</x:v>
      </x:c>
      <x:c r="I867" s="29" t="str">
        <x:v>Empirical</x:v>
      </x:c>
      <x:c r="J867" s="29" t="str">
        <x:v>Not stated / cross-national</x:v>
      </x:c>
      <x:c r="K867" s="29" t="str">
        <x:v>Substantial but broader: the target group and discriminatory process are analyzed within a wider race, inequality, intergroup, or historical inquiry.</x:v>
      </x:c>
      <x:c r="L867" s="29" t="str">
        <x:v>racial (?:discrimination|prejudice|bias|stereotyp|attitude|resentment|inequality|inequity|disparit|profiling|segregation|animus|hostility|hierarchy)</x:v>
      </x:c>
      <x:c r="M867" s="29" t="str">
        <x:v>Abstract Scholars have studied the carceral state extensively. However, little is known about the ‘shadow’ carceral state, coercive institutions lacking even the limited safeguards of the carceral state. Pretrial incarceration is one such institution. It often lasts months and causes large resource losses. Yet it is imposed in rushed hearings, with wide discretion for bail judges. These circumstances facilitate quick, heuristic judgments relying on racial stereotypes of marginalized populations. We merge court records from Miami-Dade with voter records to estimate the effect of this ‘shadow’ institution on turnout. We find that quasi-randomly assigned harsher bail judges depress voting by Black and Hispanic defendants. Consistent with heuristic processing, these racial disparities result only from inexperienced judges. Unlike judge experience, judge race does not matter; minority judges are as likely to impose detention and reduce turnout. The ‘shadow’ carceral state undermines democratic participation, exacerbating racial inequality.</x:v>
      </x:c>
      <x:c r="N867" s="29" t="str">
        <x:v>Adjudicated from title and available abstract</x:v>
      </x:c>
      <x:c r="O867" s="29" t="str"/>
      <x:c r="P867" s="29" t="str"/>
      <x:c r="Q867" s="29" t="str">
        <x:v>S95691132</x:v>
      </x:c>
    </x:row>
    <x:row r="868" ht="36" customHeight="1">
      <x:c r="A868" s="19" t="str">
        <x:v>Political Science</x:v>
      </x:c>
      <x:c r="B868" s="19" t="str">
        <x:v>British Journal of Political Science</x:v>
      </x:c>
      <x:c r="C868" s="19" t="n">
        <x:v>2025</x:v>
      </x:c>
      <x:c r="D868" s="29" t="str">
        <x:v>Jamie J. Gruffydd-Jones</x:v>
      </x:c>
      <x:c r="E868" s="29" t="str">
        <x:v>Call Me By Your Name: The Impacts of American Human Rights Violations in Authoritarian States</x:v>
      </x:c>
      <x:c r="F868" s="29" t="str">
        <x:v>10.1017/s0007123425000079</x:v>
      </x:c>
      <x:c r="G868" s="29" t="str">
        <x:v>Anti-Black</x:v>
      </x:c>
      <x:c r="H868" s="29" t="str">
        <x:v>C</x:v>
      </x:c>
      <x:c r="I868" s="29" t="str">
        <x:v>Empirical</x:v>
      </x:c>
      <x:c r="J868" s="29" t="str">
        <x:v>United States</x:v>
      </x:c>
      <x:c r="K868" s="29" t="str">
        <x:v>Excluded: the target term is incidental, descriptive identity/history, a comparison group, or lacks a substantial focus on prejudice or discrimination.</x:v>
      </x:c>
      <x:c r="L868" s="29" t="str">
        <x:v>racial (?:discrimination|prejudice|bias|stereotyp|attitude|resentment|inequality|inequity|disparit|profiling|segregation|animus|hostility|hierarchy)</x:v>
      </x:c>
      <x:c r="M868" s="29" t="str">
        <x:v>Abstract When the world’s leading human rights advocates violate international norms, how does this affect support for those norms around the world? Rather than diffusing norm breaking across borders, I argue that authoritarian states’ propaganda about liberal states’ violations may increase the salience of human rights norms in places where those norms are normally censored. Focusing on American racial discrimination, I find that the Chinese Communist Party publicizes American human rights violations on to its citizens for strategic political reasons. Through two survey experiments I show that while exposure to news about American discrimination does provide substantial propaganda benefits to the regime, it also makes Chinese respondents more supportive of minority rights and more critical of their own country’s respect for those rights. The study shows how prominent violations of international norms may be an underappreciated means of strengthening global public support for those norms.</x:v>
      </x:c>
      <x:c r="N868" s="29" t="str">
        <x:v>Screened exclusion retained for audit</x:v>
      </x:c>
      <x:c r="O868" s="29" t="str"/>
      <x:c r="P868" s="29" t="str"/>
      <x:c r="Q868" s="29" t="str">
        <x:v>S95691132</x:v>
      </x:c>
    </x:row>
    <x:row r="869" ht="36" customHeight="1">
      <x:c r="A869" s="19" t="str">
        <x:v>Political Science</x:v>
      </x:c>
      <x:c r="B869" s="19" t="str">
        <x:v>British Journal of Political Science</x:v>
      </x:c>
      <x:c r="C869" s="19" t="n">
        <x:v>2026</x:v>
      </x:c>
      <x:c r="D869" s="29" t="str">
        <x:v>Laia Balcells | Elias Dinas | Ethan vanderWilden</x:v>
      </x:c>
      <x:c r="E869" s="29" t="str">
        <x:v>National Attachment, Past In-Group Perpetratorhood, and Out-Group Attitudes</x:v>
      </x:c>
      <x:c r="F869" s="29" t="str">
        <x:v>10.1017/s0007123426101501</x:v>
      </x:c>
      <x:c r="G869" s="29" t="str">
        <x:v>Antisemitism</x:v>
      </x:c>
      <x:c r="H869" s="29" t="str">
        <x:v>B</x:v>
      </x:c>
      <x:c r="I869" s="29" t="str">
        <x:v>Empirical</x:v>
      </x:c>
      <x:c r="J869" s="29" t="str">
        <x:v>Spain</x:v>
      </x:c>
      <x:c r="K869" s="29" t="str">
        <x:v>Substantial but broader: the target group and discriminatory process are analyzed within a wider race, inequality, intergroup, or historical inquiry.</x:v>
      </x:c>
      <x:c r="L869" s="29" t="str">
        <x:v>anti[- ]?semit | jews?\b</x:v>
      </x:c>
      <x:c r="M869" s="29" t="str">
        <x:v>Abstract Exclusionary attitudes are often justified by histories of conflict. A large body of literature explores how making in-group victimhood salient can affect attitudes towards out-groups. Much less, however, has been done to study how episodes in history that position the in-group as perpetrators may reduce or exacerbate animosity towards the victimized group. We fill this gap by studying antisemitism in contemporary Spain. Using a well-powered and pre-registered survey experiment, we prime respondents with the historical expulsion of Jews from Spain in the fifteenth century. The effects of priming this historical episode are conditional on one’s degree of national attachment: respondents who are less attached to the Spanish nation express lower levels of antisemitism in response to the treatment, while those reporting high levels of attachment appear to exhibit a modest backlash. These results update our understanding of how majority populations confront histories that implicate their own group as perpetrators.</x:v>
      </x:c>
      <x:c r="N869" s="29" t="str">
        <x:v>Adjudicated from title and available abstract</x:v>
      </x:c>
      <x:c r="O869" s="29" t="str"/>
      <x:c r="P869" s="29" t="str"/>
      <x:c r="Q869" s="29" t="str">
        <x:v>S95691132</x:v>
      </x:c>
    </x:row>
    <x:row r="870" ht="36" customHeight="1">
      <x:c r="A870" s="19" t="str">
        <x:v>Sociology</x:v>
      </x:c>
      <x:c r="B870" s="19" t="str">
        <x:v>Annual Review of Sociology</x:v>
      </x:c>
      <x:c r="C870" s="19" t="n">
        <x:v>2000</x:v>
      </x:c>
      <x:c r="D870" s="29" t="str">
        <x:v>Howard Winant</x:v>
      </x:c>
      <x:c r="E870" s="29" t="str">
        <x:v>Race and Race Theory</x:v>
      </x:c>
      <x:c r="F870" s="29" t="str">
        <x:v>10.1146/annurev.soc.26.1.169</x:v>
      </x:c>
      <x:c r="G870" s="29" t="str">
        <x:v>Anti-Black</x:v>
      </x:c>
      <x:c r="H870" s="29" t="str">
        <x:v>C</x:v>
      </x:c>
      <x:c r="I870" s="29" t="str">
        <x:v>Nonempirical</x:v>
      </x:c>
      <x:c r="J870" s="29" t="str">
        <x:v>United States; Europe</x:v>
      </x:c>
      <x:c r="K870" s="29" t="str">
        <x:v>Excluded: the target term is incidental, descriptive identity/history, a comparison group, or lacks a substantial focus on prejudice or discrimination.</x:v>
      </x:c>
      <x:c r="L870" s="29" t="str">
        <x:v>racis(?:m|t)</x:v>
      </x:c>
      <x:c r="M870" s="29" t="str">
        <x:v>Race has always been a significant sociological theme, from the founding of the field and the formulation of classical theoretical statements to the present. Since the nineteenth century, sociological perspectives on race have developed and changed, always reflecting shifts in large-scale political processes. In the classical period, colonialism and biologistic racism held sway. As the twentieth century dawned, sociology came to be dominated by US-based figures. DuBois and the Chicago School presented the first notable challenges to the field's racist assumptions. In the aftermath of World War II, with the destruction of European colonialism, the rise of the civil rights movement, and the surge in migration on a world scale, the sociology of race became a central topic. The field moved toward a more critical, more egalitarian awareness of race, focused particularly on the overcoming of prejudice and discrimination. Although the recognition of these problems increased and political reforms made some headway in combatting them, racial injustice and inequality were not surmounted. As the global and domestic politics of race entered a new period of crisis and uncertainty, so too has the field of sociology. To tackle the themes of race and racism once again in the new millennium, sociology must develop more effective racial theory. Racial formation approaches can offer a starting point here. The key tasks will be the formulation of a more adequate comparative historical sociology of race, the development of a deeper understanding of the micro-macro linkages that shape racial issues, and the recognition of the pervasiveness of racial politics in contemporary society. This is a challenging but also exciting agenda. The field must not shrink from addressing it.</x:v>
      </x:c>
      <x:c r="N870" s="29" t="str">
        <x:v>Screened exclusion retained for audit</x:v>
      </x:c>
      <x:c r="O870" s="29" t="str"/>
      <x:c r="P870" s="29" t="str"/>
      <x:c r="Q870" s="29" t="str">
        <x:v>S61274580</x:v>
      </x:c>
    </x:row>
    <x:row r="871" ht="36" customHeight="1">
      <x:c r="A871" s="19" t="str">
        <x:v>Sociology</x:v>
      </x:c>
      <x:c r="B871" s="19" t="str">
        <x:v>Annual Review of Sociology</x:v>
      </x:c>
      <x:c r="C871" s="19" t="n">
        <x:v>2001</x:v>
      </x:c>
      <x:c r="D871" s="29" t="str">
        <x:v>Alford A. Young | Donald R. Deskins</x:v>
      </x:c>
      <x:c r="E871" s="29" t="str">
        <x:v>Early Traditions of African-American Sociological Thought</x:v>
      </x:c>
      <x:c r="F871" s="29" t="str">
        <x:v>10.1146/annurev.soc.27.1.445</x:v>
      </x:c>
      <x:c r="G871" s="29" t="str">
        <x:v>Anti-Black</x:v>
      </x:c>
      <x:c r="H871" s="29" t="str">
        <x:v>C</x:v>
      </x:c>
      <x:c r="I871" s="29" t="str">
        <x:v>Nonempirical</x:v>
      </x:c>
      <x:c r="J871" s="29" t="str">
        <x:v>United States</x:v>
      </x:c>
      <x:c r="K871" s="29" t="str">
        <x:v>Excluded: the target term is incidental, descriptive identity/history, a comparison group, or lacks a substantial focus on prejudice or discrimination.</x:v>
      </x:c>
      <x:c r="L871"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71" s="29" t="str">
        <x:v>This article documents the empirical, methodological, and theoretical contributions of African-American sociologists from the late 1800s until 1945, an era that constitutes the early tradition of African-American sociological thought. African-American sociologists came to the discipline with the desire to assess the stake of African Americans in modernity, which centered on their transition to the urban sphere and the industrial socio-economic order in American society. Despite the connections between the sociological project writ-large and the quest of African-American sociologists in particular, the latter remained little regarded in the profession for years to come. While providing an overview of the contributions of African-American sociologists and the assessments made by other scholars about those contributions, this essay focuses upon the ways by which African-American sociologists have depicted the social character of black Americans. This essay also accounts for the ways that such scholars have introduced or enriched the standard paradigms and methodologies employed in American sociology, and documents the legacy that these efforts had on later sociological depictions of African Americans.</x:v>
      </x:c>
      <x:c r="N871" s="29" t="str">
        <x:v>Screened exclusion retained for audit</x:v>
      </x:c>
      <x:c r="O871" s="29" t="str"/>
      <x:c r="P871" s="29" t="str"/>
      <x:c r="Q871" s="29" t="str">
        <x:v>S61274580</x:v>
      </x:c>
    </x:row>
    <x:row r="872" ht="36" customHeight="1">
      <x:c r="A872" s="19" t="str">
        <x:v>Sociology</x:v>
      </x:c>
      <x:c r="B872" s="19" t="str">
        <x:v>Annual Review of Sociology</x:v>
      </x:c>
      <x:c r="C872" s="19" t="n">
        <x:v>2000</x:v>
      </x:c>
      <x:c r="D872" s="29" t="str">
        <x:v>Joane Nagel</x:v>
      </x:c>
      <x:c r="E872" s="29" t="str">
        <x:v>Ethnicity and Sexuality</x:v>
      </x:c>
      <x:c r="F872" s="29" t="str">
        <x:v>10.1146/annurev.soc.26.1.107</x:v>
      </x:c>
      <x:c r="G872" s="29" t="str">
        <x:v>Anti-Black</x:v>
      </x:c>
      <x:c r="H872" s="29" t="str">
        <x:v>C</x:v>
      </x:c>
      <x:c r="I872" s="29" t="str">
        <x:v>Nonempirical</x:v>
      </x:c>
      <x:c r="J872" s="29" t="str">
        <x:v>United States; India</x:v>
      </x:c>
      <x:c r="K872" s="29" t="str">
        <x:v>Excluded: the target term is incidental, descriptive identity/history, a comparison group, or lacks a substantial focus on prejudice or discrimination.</x:v>
      </x:c>
      <x:c r="L872" s="29" t="str">
        <x:v>black[-– ]white</x:v>
      </x:c>
      <x:c r="M872" s="29" t="str">
        <x:v>This paper explores the connections between ethnicity and sexuality. Racial, ethnic, and national boundaries are also sexual boundaries. The borderlands dividing racial, ethnic, and national identities and communities constitute ethnosexual frontiers, erotic intersections that are heavily patrolled, policed, and protected, yet regularly are penetrated by individuals forging sexual links with ethnic “others.” Normative heterosexuality is a central component of racial, ethnic, and nationalist ideologies; both adherence to and deviation from approved sexual identities and behaviors define and reinforce racial, ethnic, and nationalist regimes. To illustrate the ethnicity/sexuality nexus and to show the utility of revealing this intimate bond for understanding ethnic relations, I review constructionist models of ethnicity and sexuality in the social sciences and humanities, and I discuss ethnosexual boundary processes in several historical and contemporary settings: the sexual policing of nationalism, sexual aspects of US–American Indian relations, and the sexualization of the black-white color line.</x:v>
      </x:c>
      <x:c r="N872" s="29" t="str">
        <x:v>Screened exclusion retained for audit</x:v>
      </x:c>
      <x:c r="O872" s="29" t="str"/>
      <x:c r="P872" s="29" t="str"/>
      <x:c r="Q872" s="29" t="str">
        <x:v>S61274580</x:v>
      </x:c>
    </x:row>
    <x:row r="873" ht="36" customHeight="1">
      <x:c r="A873" s="19" t="str">
        <x:v>Sociology</x:v>
      </x:c>
      <x:c r="B873" s="19" t="str">
        <x:v>Annual Review of Sociology</x:v>
      </x:c>
      <x:c r="C873" s="19" t="n">
        <x:v>2000</x:v>
      </x:c>
      <x:c r="D873" s="29" t="str">
        <x:v>Maria Krysan</x:v>
      </x:c>
      <x:c r="E873" s="29" t="str">
        <x:v>Prejudice, Politics, and Public Opinion: Understanding the Sources of Racial Policy Attitudes</x:v>
      </x:c>
      <x:c r="F873" s="29" t="str">
        <x:v>10.1146/annurev.soc.26.1.135</x:v>
      </x:c>
      <x:c r="G873" s="29" t="str">
        <x:v>Anti-Black</x:v>
      </x:c>
      <x:c r="H873" s="29" t="str">
        <x:v>A</x:v>
      </x:c>
      <x:c r="I873" s="29" t="str">
        <x:v>Nonempirical</x:v>
      </x:c>
      <x:c r="J873" s="29" t="str">
        <x:v>United States</x:v>
      </x:c>
      <x:c r="K873" s="29" t="str">
        <x:v>Primary focus: the title/abstract centers the target group and discriminatory prejudice, unequal treatment, racial hierarchy, or anti-group hostility.</x:v>
      </x:c>
      <x:c r="L873" s="29" t="str">
        <x:v>african[- ]american | racis(?:m|t)</x:v>
      </x:c>
      <x:c r="M873" s="29" t="str">
        <x:v>This review examines the intersection of prejudice, politics, and public opinion. It focuses specifically on research that seeks to understand the sources of attitudes toward policies intended to benefit African Americans and other racial/ethnic minorities by ensuring equal treatment, providing opportunity enhancement, or striving for equal outcomes. After a review of the main patterns of white and African-American public opinion on this topic, three central theoretical interpretations of racial policy attitudes—new racism, politics and nonracial principles and values, and group conflict theories—are described and compared. The empirical evidence for each approach is assessed. Finally, directions of research that pursue a more complex view of racial policy attitudes are introduced. These include efforts to incorporate insights across theoretical domains as well as correcting an overemphasis on cognitive issues to the exclusion of affect. In addition, gaps in our understanding of “non-white” attitudes, nonprejudiced respondents, nonracial policies, and non-Americans are identified as potentially fertile ground for future research aimed at understanding the complexity of racial policy attitudes and what these can reveal about contemporary US race relations.</x:v>
      </x:c>
      <x:c r="N873" s="29" t="str">
        <x:v>Adjudicated from title and available abstract</x:v>
      </x:c>
      <x:c r="O873" s="29" t="str"/>
      <x:c r="P873" s="29" t="str"/>
      <x:c r="Q873" s="29" t="str">
        <x:v>S61274580</x:v>
      </x:c>
    </x:row>
    <x:row r="874" ht="36" customHeight="1">
      <x:c r="A874" s="19" t="str">
        <x:v>Sociology</x:v>
      </x:c>
      <x:c r="B874" s="19" t="str">
        <x:v>Annual Review of Sociology</x:v>
      </x:c>
      <x:c r="C874" s="19" t="n">
        <x:v>2000</x:v>
      </x:c>
      <x:c r="D874" s="29" t="str">
        <x:v>Richard Arum</x:v>
      </x:c>
      <x:c r="E874" s="29" t="str">
        <x:v>Schools and Communities: Ecological and Institutional Dimensions</x:v>
      </x:c>
      <x:c r="F874" s="29" t="str">
        <x:v>10.1146/annurev.soc.26.1.395</x:v>
      </x:c>
      <x:c r="G874" s="29" t="str">
        <x:v>Anti-Black</x:v>
      </x:c>
      <x:c r="H874" s="29" t="str">
        <x:v>C</x:v>
      </x:c>
      <x:c r="I874" s="29" t="str">
        <x:v>Nonempirical</x:v>
      </x:c>
      <x:c r="J874" s="29" t="str">
        <x:v>Not stated / cross-national</x:v>
      </x:c>
      <x:c r="K874" s="29" t="str">
        <x:v>Excluded: the target term is incidental, descriptive identity/history, a comparison group, or lacks a substantial focus on prejudice or discrimination.</x:v>
      </x:c>
      <x:c r="L874" s="29" t="str">
        <x:v>racial (?:discrimination|prejudice|bias|stereotyp|attitude|resentment|inequality|inequity|disparit|profiling|segregation|animus|hostility|hierarchy)</x:v>
      </x:c>
      <x:c r="M874" s="29" t="str">
        <x:v>Research on the relationship between schools and communities has reemerged as a principal focus of the sociology of education. Current research, however, rejects earlier conceptualizations of school communities as being organized locally and identifiable by reference to demographic and neighborhood characteristics. Neoinstitutional research on schools has focused examination instead on school communities defined as organizational fields. From this perspective, state regulation, professional associations, and market competition are institutional forces that combine with local neighborhood characteristics to shape school-level practices. The historical development of this theoretical approach is first discussed; current research on neighborhood effects is then critiqued for ignoring how schools vary in response to institutional environments; finally, examples of the utility of a broader institutional conceptualization of community are suggested in five current areas of educational research: racial segregation, resource inequality, curriculum variation, school-to-work transitions, and school discipline.</x:v>
      </x:c>
      <x:c r="N874" s="29" t="str">
        <x:v>Screened exclusion retained for audit</x:v>
      </x:c>
      <x:c r="O874" s="29" t="str"/>
      <x:c r="P874" s="29" t="str"/>
      <x:c r="Q874" s="29" t="str">
        <x:v>S61274580</x:v>
      </x:c>
    </x:row>
    <x:row r="875" ht="36" customHeight="1">
      <x:c r="A875" s="19" t="str">
        <x:v>Sociology</x:v>
      </x:c>
      <x:c r="B875" s="19" t="str">
        <x:v>Annual Review of Sociology</x:v>
      </x:c>
      <x:c r="C875" s="19" t="n">
        <x:v>2000</x:v>
      </x:c>
      <x:c r="D875" s="29" t="str">
        <x:v>Emily W. Kane</x:v>
      </x:c>
      <x:c r="E875" s="29" t="str">
        <x:v>Racial and Ethnic Variations in Gender-Related Attitudes</x:v>
      </x:c>
      <x:c r="F875" s="29" t="str">
        <x:v>10.1146/annurev.soc.26.1.419</x:v>
      </x:c>
      <x:c r="G875" s="29" t="str">
        <x:v>Anti-Black</x:v>
      </x:c>
      <x:c r="H875" s="29" t="str">
        <x:v>C</x:v>
      </x:c>
      <x:c r="I875" s="29" t="str">
        <x:v>Nonempirical</x:v>
      </x:c>
      <x:c r="J875" s="29" t="str">
        <x:v>United States</x:v>
      </x:c>
      <x:c r="K875" s="29" t="str">
        <x:v>Excluded: the target term is incidental, descriptive identity/history, a comparison group, or lacks a substantial focus on prejudice or discrimination.</x:v>
      </x:c>
      <x:c r="L875" s="29" t="str">
        <x:v>african[- ]american</x:v>
      </x:c>
      <x:c r="M875" s="29" t="str">
        <x:v>Research on how gender-related attitudes vary across racial/ethnic groups has produced contradictory results, depending upon the type of attitudes addressed. In this chapter, I review the literature on racial and ethnic variations in three broadly defined types of gender attitudes: attitudes toward gender roles; beliefs about the origins and extent of gender inequality; and preferences for social action to reduce gender inequalities. I address three racial/ethnic groups in the United States: African Americans, whites, and Hispanic Americans. While research on attitudes toward gender roles has yielded mixed results, research addressing attitudes within the other two domains clearly indicates greater criticism of genderinequality among African Americans relative to whites; research on the various groups often combined under the label Hispanic is too limited to draw any clear conclusions. Along with addressing variations across these three types of gender-related attitudes, I also summarize several other patterns evident in the literature: convergence across groups over time; gender gaps in gender-related attitudes; and differential predictors of gender attitudes across racial/ethnic groups.</x:v>
      </x:c>
      <x:c r="N875" s="29" t="str">
        <x:v>Screened exclusion retained for audit</x:v>
      </x:c>
      <x:c r="O875" s="29" t="str"/>
      <x:c r="P875" s="29" t="str"/>
      <x:c r="Q875" s="29" t="str">
        <x:v>S61274580</x:v>
      </x:c>
    </x:row>
    <x:row r="876" ht="36" customHeight="1">
      <x:c r="A876" s="19" t="str">
        <x:v>Sociology</x:v>
      </x:c>
      <x:c r="B876" s="19" t="str">
        <x:v>Annual Review of Sociology</x:v>
      </x:c>
      <x:c r="C876" s="19" t="n">
        <x:v>2002</x:v>
      </x:c>
      <x:c r="D876" s="29" t="str">
        <x:v>Ryan A. Smith</x:v>
      </x:c>
      <x:c r="E876" s="29" t="str">
        <x:v>Race, Gender, and Authority in the Workplace: Theory and Research</x:v>
      </x:c>
      <x:c r="F876" s="29" t="str">
        <x:v>10.1146/annurev.soc.28.110601.141048</x:v>
      </x:c>
      <x:c r="G876" s="29" t="str">
        <x:v>Anti-Black</x:v>
      </x:c>
      <x:c r="H876" s="29" t="str">
        <x:v>C</x:v>
      </x:c>
      <x:c r="I876" s="29" t="str">
        <x:v>Nonempirical</x:v>
      </x:c>
      <x:c r="J876" s="29" t="str">
        <x:v>Not stated / cross-national</x:v>
      </x:c>
      <x:c r="K876" s="29" t="str">
        <x:v>Excluded: the target term is incidental, descriptive identity/history, a comparison group, or lacks a substantial focus on prejudice or discrimination.</x:v>
      </x:c>
      <x:c r="L876" s="29" t="str">
        <x:v>racial (?:discrimination|prejudice|bias|stereotyp|attitude|resentment|inequality|inequity|disparit|profiling|segregation|animus|hostility|hierarchy)</x:v>
      </x:c>
      <x:c r="M876" s="29" t="str">
        <x:v>▪ Abstract This chapter surveys sociological approaches to the study of job authority, including theoretical foundations, measurement, and emergence as an important dimension of social inequality. The focus here is mainly on studies of race and gender differences in the determinants of authority and the consequences of race and gender differences in authority for income. Despite significant advancements in the overall socioeconomic status of minorities and working women, race and gender remain important impediments to their attainment of authority. This pattern, which is consistent and robust in state-level, national, cross-national, and cross-temporal studies, is sustained net of an incumbent's human capital investments and structural location within and between several economic units. Following a review of the predominant explanations for gender and racial disparities in job authority is the conclusion that the most promising explanations for persistent racial and gender disparities in authority concern the racial and gender demography of the workplace and the tendency on the part of authority elites to reproduce themselves through both exclusionary and inclusionary processes. Suggestions for future research include additional delineation of these processes based on samples of multiple racial/ethnic groups of men and women and studies that synthesize quantitative and qualitative approaches to understanding the effects of employer and employee attitudes/preferences and practices on the authority attainment process.</x:v>
      </x:c>
      <x:c r="N876" s="29" t="str">
        <x:v>Screened exclusion retained for audit</x:v>
      </x:c>
      <x:c r="O876" s="29" t="str"/>
      <x:c r="P876" s="29" t="str"/>
      <x:c r="Q876" s="29" t="str">
        <x:v>S61274580</x:v>
      </x:c>
    </x:row>
    <x:row r="877" ht="36" customHeight="1">
      <x:c r="A877" s="19" t="str">
        <x:v>Sociology</x:v>
      </x:c>
      <x:c r="B877" s="19" t="str">
        <x:v>Annual Review of Sociology</x:v>
      </x:c>
      <x:c r="C877" s="19" t="n">
        <x:v>2003</x:v>
      </x:c>
      <x:c r="D877" s="29" t="str">
        <x:v>Camille Zubrinsky Charles</x:v>
      </x:c>
      <x:c r="E877" s="29" t="str">
        <x:v>The Dynamics of Racial Residential Segregation</x:v>
      </x:c>
      <x:c r="F877" s="29" t="str">
        <x:v>10.1146/annurev.soc.29.010202.100002</x:v>
      </x:c>
      <x:c r="G877" s="29" t="str">
        <x:v>Anti-Black</x:v>
      </x:c>
      <x:c r="H877" s="29" t="str">
        <x:v>A</x:v>
      </x:c>
      <x:c r="I877" s="29" t="str">
        <x:v>Nonempirical</x:v>
      </x:c>
      <x:c r="J877" s="29" t="str">
        <x:v>United States</x:v>
      </x:c>
      <x:c r="K877" s="29" t="str">
        <x:v>Primary focus: the title/abstract centers the target group and discriminatory prejudice, unequal treatment, racial hierarchy, or anti-group hostility.</x:v>
      </x:c>
      <x:c r="L877" s="29" t="str">
        <x:v>racial (?:discrimination|prejudice|bias|stereotyp|attitude|resentment|inequality|inequity|disparit|profiling|segregation|animus|hostility|hierarchy)</x:v>
      </x:c>
      <x:c r="M877" s="29" t="str">
        <x:v>▪ Abstract The publication of American Apartheid ( Massey &amp;amp; Denton 1993 ) was influential in shifting public discourse back toward racial residential segregation as fundamental to persisting racial inequality. At the end of the twentieth century, the majority of blacks remained severely segregated from whites in major metropolitan areas. Due to the persistence of high-volume immigration, Hispanic and Asian segregation from whites has increased, although it is still best characterized as moderate. This review examines trends in the residential segregation of blacks, Hispanics, and Asians and recent research focused on understanding the causes of persisting segregation. This discussion is organized around two broad theoretical perspectives—spatial assimilation and place stratification. After detailing the consequences of segregation for affected groups, I identify gaps in our understanding and goals for future research.</x:v>
      </x:c>
      <x:c r="N877" s="29" t="str">
        <x:v>Adjudicated from title and available abstract</x:v>
      </x:c>
      <x:c r="O877" s="29" t="str"/>
      <x:c r="P877" s="29" t="str"/>
      <x:c r="Q877" s="29" t="str">
        <x:v>S61274580</x:v>
      </x:c>
    </x:row>
    <x:row r="878" ht="36" customHeight="1">
      <x:c r="A878" s="19" t="str">
        <x:v>Sociology</x:v>
      </x:c>
      <x:c r="B878" s="19" t="str">
        <x:v>Annual Review of Sociology</x:v>
      </x:c>
      <x:c r="C878" s="19" t="n">
        <x:v>2003</x:v>
      </x:c>
      <x:c r="D878" s="29" t="str">
        <x:v>Stewart E. Tolnay</x:v>
      </x:c>
      <x:c r="E878" s="29" t="str">
        <x:v>The African American “Great Migration” and Beyond</x:v>
      </x:c>
      <x:c r="F878" s="29" t="str">
        <x:v>10.1146/annurev.soc.29.010202.100009</x:v>
      </x:c>
      <x:c r="G878" s="29" t="str">
        <x:v>Anti-Black</x:v>
      </x:c>
      <x:c r="H878" s="29" t="str">
        <x:v>C</x:v>
      </x:c>
      <x:c r="I878" s="29" t="str">
        <x:v>Nonempirical</x:v>
      </x:c>
      <x:c r="J878" s="29" t="str">
        <x:v>United States</x:v>
      </x:c>
      <x:c r="K878" s="29" t="str">
        <x:v>Excluded: the target term is incidental, descriptive identity/history, a comparison group, or lacks a substantial focus on prejudice or discrimination.</x:v>
      </x:c>
      <x:c r="L878" s="29" t="str">
        <x:v>african[- ]american</x:v>
      </x:c>
      <x:c r="M878" s="29" t="str">
        <x:v>▪ Abstract During the twentieth century, African Americans participated in one of the most significant demographic events in U.S. history. Their “Great Migration” from the South to the North contributed to profound social, economic, demographic, and cultural changes in northern cities. After the Great Migration, blacks continued to move in search of opportunity as some returned to the South, while others moved to suburbs or better neighborhoods within the North. My review focuses on the Great Migration by discussing research that has examined its causes, the characteristics of the participants, the adaptation of migrants to northern society, and their impact on northern cities. I also briefly review research on return migration to the South and residential mobility by African Americans. Finally, I identify key issues and discuss possible data sources for future research.</x:v>
      </x:c>
      <x:c r="N878" s="29" t="str">
        <x:v>Screened exclusion retained for audit</x:v>
      </x:c>
      <x:c r="O878" s="29" t="str"/>
      <x:c r="P878" s="29" t="str"/>
      <x:c r="Q878" s="29" t="str">
        <x:v>S61274580</x:v>
      </x:c>
    </x:row>
    <x:row r="879" ht="36" customHeight="1">
      <x:c r="A879" s="19" t="str">
        <x:v>Sociology</x:v>
      </x:c>
      <x:c r="B879" s="19" t="str">
        <x:v>Annual Review of Sociology</x:v>
      </x:c>
      <x:c r="C879" s="19" t="n">
        <x:v>2003</x:v>
      </x:c>
      <x:c r="D879" s="29" t="str">
        <x:v>C. Matthew Snipp</x:v>
      </x:c>
      <x:c r="E879" s="29" t="str">
        <x:v>Racial Measurement in the American Census: Past Practices and Implications for the Future</x:v>
      </x:c>
      <x:c r="F879" s="29" t="str">
        <x:v>10.1146/annurev.soc.29.010202.100006</x:v>
      </x:c>
      <x:c r="G879" s="29" t="str">
        <x:v>Anti-Black</x:v>
      </x:c>
      <x:c r="H879" s="29" t="str">
        <x:v>C</x:v>
      </x:c>
      <x:c r="I879" s="29" t="str">
        <x:v>Nonempirical</x:v>
      </x:c>
      <x:c r="J879" s="29" t="str">
        <x:v>United States</x:v>
      </x:c>
      <x:c r="K879" s="29" t="str">
        <x:v>Excluded: the target term is incidental, descriptive identity/history, a comparison group, or lacks a substantial focus on prejudice or discrimination.</x:v>
      </x:c>
      <x:c r="L879" s="29" t="str">
        <x:v>racial (?:discrimination|prejudice|bias|stereotyp|attitude|resentment|inequality|inequity|disparit|profiling|segregation|animus|hostility|hierarchy)</x:v>
      </x:c>
      <x:c r="M879" s="29" t="str">
        <x:v>▪ Abstract In 1977, the federal Office of Management and Budget (OMB) established an official classification standard for the measurement of race in the American population. In so doing, the OMB authorities created what amounted to a racial cosmology that spread throughout American society, affecting public perceptions about the racial hierarchy of American society. In 1997, the OMB issued a revised version of this classification in which small changes may profoundly affect the way policymakers and the American public think about race. At the very least, these revisions present significant challenges to social scientists who study race and ethnicity. This review begins with a brief historical overview of racial data collected by the federal government. It subsequently examines the circumstances leading up to the 1997 revisions of OMB Directive No. 15 and discusses how these revisions may affect social scientific research on the subject of race and ethnicity.</x:v>
      </x:c>
      <x:c r="N879" s="29" t="str">
        <x:v>Screened exclusion retained for audit</x:v>
      </x:c>
      <x:c r="O879" s="29" t="str"/>
      <x:c r="P879" s="29" t="str"/>
      <x:c r="Q879" s="29" t="str">
        <x:v>S61274580</x:v>
      </x:c>
    </x:row>
    <x:row r="880" ht="36" customHeight="1">
      <x:c r="A880" s="19" t="str">
        <x:v>Sociology</x:v>
      </x:c>
      <x:c r="B880" s="19" t="str">
        <x:v>Annual Review of Sociology</x:v>
      </x:c>
      <x:c r="C880" s="19" t="n">
        <x:v>2003</x:v>
      </x:c>
      <x:c r="D880" s="29" t="str">
        <x:v>Grace Kao | Jennifer S. Thompson</x:v>
      </x:c>
      <x:c r="E880" s="29" t="str">
        <x:v>Racial and Ethnic Stratification in Educational Achievement and Attainment</x:v>
      </x:c>
      <x:c r="F880" s="29" t="str">
        <x:v>10.1146/annurev.soc.29.010202.100019</x:v>
      </x:c>
      <x:c r="G880" s="29" t="str">
        <x:v>Anti-Black</x:v>
      </x:c>
      <x:c r="H880" s="29" t="str">
        <x:v>C</x:v>
      </x:c>
      <x:c r="I880" s="29" t="str">
        <x:v>Nonempirical</x:v>
      </x:c>
      <x:c r="J880" s="29" t="str">
        <x:v>United States</x:v>
      </x:c>
      <x:c r="K880" s="29" t="str">
        <x:v>Excluded: the target term is incidental, descriptive identity/history, a comparison group, or lacks a substantial focus on prejudice or discrimination.</x:v>
      </x:c>
      <x:c r="L880" s="29" t="str">
        <x:v>african[- ]american</x:v>
      </x:c>
      <x:c r="M880" s="29" t="str">
        <x:v>▪ Abstract Understanding racial, ethnic, and immigrant variation in educational achievement and attainment is more important than ever as the U.S. population becomes increasingly diverse. The Census Bureau estimates that in 2000, 34% of all youth aged 15–19 were from minority groups; it estimates that by 2025, this will increase to 46% ( U.S. Census Bureau 2000 ). In addition, approximately one in five school-age children reside in an immigrant family ( Zhou 1997 , Suarez-Orozco &amp;amp; Suarez-Orozco 2001 ). We provide an overview of recent empirical research on racial, ethnic, and immigrant differences in educational achievement and attainment, and we examine some current theories that attempt to explain these differences. We explore group differences in grades, test scores, course taking, and tracking, especially throughout secondary schooling, and then discuss variation in high school completion, transitions to college, and college completion. We also summarize key theoretical explanations used to explain persistent differences net of variation in socioeconomic status, which focus on family and cultural beliefs that stem from minority group and class experiences. Overall, there are many signs of optimism. Racial and ethnic gaps in educational achievement and attainment have narrowed over the past three decades by every measure available to social scientists. Educational aspirations are universally high for all racial and ethnic groups as most adolescents expect to go to college. However, substantial gaps remain, especially between less advantaged groups such as African Americans, Hispanics, and Native Americans and more advantaged groups such as whites and Asian Americans. The racial and ethnic hierarchy in educational achievement is apparent across varying measures of the academic experience.</x:v>
      </x:c>
      <x:c r="N880" s="29" t="str">
        <x:v>Screened exclusion retained for audit</x:v>
      </x:c>
      <x:c r="O880" s="29" t="str"/>
      <x:c r="P880" s="29" t="str"/>
      <x:c r="Q880" s="29" t="str">
        <x:v>S61274580</x:v>
      </x:c>
    </x:row>
    <x:row r="881" ht="36" customHeight="1">
      <x:c r="A881" s="19" t="str">
        <x:v>Sociology</x:v>
      </x:c>
      <x:c r="B881" s="19" t="str">
        <x:v>Annual Review of Sociology</x:v>
      </x:c>
      <x:c r="C881" s="19" t="n">
        <x:v>2005</x:v>
      </x:c>
      <x:c r="D881" s="29" t="str">
        <x:v>Mary Pattillo</x:v>
      </x:c>
      <x:c r="E881" s="29" t="str">
        <x:v>Black Middle-Class Neighborhoods</x:v>
      </x:c>
      <x:c r="F881" s="29" t="str">
        <x:v>10.1146/annurev.soc.29.010202.095956</x:v>
      </x:c>
      <x:c r="G881" s="29" t="str">
        <x:v>Anti-Black</x:v>
      </x:c>
      <x:c r="H881" s="29" t="str">
        <x:v>B</x:v>
      </x:c>
      <x:c r="I881" s="29" t="str">
        <x:v>Nonempirical</x:v>
      </x:c>
      <x:c r="J881" s="29" t="str">
        <x:v>United States</x:v>
      </x:c>
      <x:c r="K881" s="29" t="str">
        <x:v>Substantial but broader: the target group and discriminatory process are analyzed within a wider race, inequality, intergroup, or historical inquiry.</x:v>
      </x:c>
      <x:c r="L881" s="29" t="str">
        <x:v>racial (?:discrimination|prejudice|bias|stereotyp|attitude|resentment|inequality|inequity|disparit|profiling|segregation|animus|hostility|hierarchy)</x:v>
      </x:c>
      <x:c r="M881" s="29" t="str">
        <x:v>The black middle class received little scholarly attention from the 1960s through the 1980s, when the emphasis was on studying the black urban poor. Recently, however, there has been an increase in attention to this group and their residential environs. This review covers the topics of racial and class segregation, the comparative well-being of black middle-class neighborhoods, and residential preferences, with some attention to black suburbanization and black gentrification. Research findings clearly show that middle-class blacks in the United States have more favorable residential outcomes than poor blacks but still live in poorer neighborhoods than the majority of whites on all measures. Ethnographic studies explore this marginal position in more depth. I argue that if racial integration is the remedy to various racial disparities, then the more fruitful endeavor may be to study the ideologies, practices, and cultures of white neighborhoods, rather than black ones.</x:v>
      </x:c>
      <x:c r="N881" s="29" t="str">
        <x:v>Adjudicated from title and available abstract</x:v>
      </x:c>
      <x:c r="O881" s="29" t="str"/>
      <x:c r="P881" s="29" t="str"/>
      <x:c r="Q881" s="29" t="str">
        <x:v>S61274580</x:v>
      </x:c>
    </x:row>
    <x:row r="882" ht="36" customHeight="1">
      <x:c r="A882" s="19" t="str">
        <x:v>Sociology</x:v>
      </x:c>
      <x:c r="B882" s="19" t="str">
        <x:v>Annual Review of Sociology</x:v>
      </x:c>
      <x:c r="C882" s="19" t="n">
        <x:v>2005</x:v>
      </x:c>
      <x:c r="D882" s="29" t="str">
        <x:v>Ruth D. Peterson | Lauren J. Krivo</x:v>
      </x:c>
      <x:c r="E882" s="29" t="str">
        <x:v>Macrostructural Analyses of Race, Ethnicity, and Violent Crime: Recent Lessons and New Directions for Research</x:v>
      </x:c>
      <x:c r="F882" s="29" t="str">
        <x:v>10.1146/annurev.soc.31.041304.122308</x:v>
      </x:c>
      <x:c r="G882" s="29" t="str">
        <x:v>Anti-Black</x:v>
      </x:c>
      <x:c r="H882" s="29" t="str">
        <x:v>C</x:v>
      </x:c>
      <x:c r="I882" s="29" t="str">
        <x:v>Nonempirical</x:v>
      </x:c>
      <x:c r="J882" s="29" t="str">
        <x:v>Not stated / cross-national</x:v>
      </x:c>
      <x:c r="K882" s="29" t="str">
        <x:v>Excluded: the target term is incidental, descriptive identity/history, a comparison group, or lacks a substantial focus on prejudice or discrimination.</x:v>
      </x:c>
      <x:c r="L882" s="29" t="str">
        <x:v>black[-– ]white</x:v>
      </x:c>
      <x:c r="M882" s="29" t="str">
        <x:v>In 1995, Sampson &amp;amp; Wilson assessed the state of knowledge on race and violence and set forth an approach for future research. We review macrostructural analyses of race, ethnicity, and violent crime since 1995 to evaluate progress in explaining inequality in criminal violence across racial and ethnic groups. Among the important advances are studies that attempt to gain insights from explicit comparisons of racially distinct but structurally similar communities, expansion of work beyond the black-white divide, and incorporation of macrostructural factors into multilevel models of racial/ethnic differences in violence. Yet, progress is limited in all these directions, and additional questions remain. Thus, we offer a perspective and suggestions for future research that will expand knowledge on this important topic.</x:v>
      </x:c>
      <x:c r="N882" s="29" t="str">
        <x:v>Screened exclusion retained for audit</x:v>
      </x:c>
      <x:c r="O882" s="29" t="str"/>
      <x:c r="P882" s="29" t="str"/>
      <x:c r="Q882" s="29" t="str">
        <x:v>S61274580</x:v>
      </x:c>
    </x:row>
    <x:row r="883" ht="36" customHeight="1">
      <x:c r="A883" s="19" t="str">
        <x:v>Sociology</x:v>
      </x:c>
      <x:c r="B883" s="19" t="str">
        <x:v>Annual Review of Sociology</x:v>
      </x:c>
      <x:c r="C883" s="19" t="n">
        <x:v>2006</x:v>
      </x:c>
      <x:c r="D883" s="29" t="str">
        <x:v>Lincoln Quillian</x:v>
      </x:c>
      <x:c r="E883" s="29" t="str">
        <x:v>New Approaches to Understanding Racial Prejudice and Discrimination</x:v>
      </x:c>
      <x:c r="F883" s="29" t="str">
        <x:v>10.1146/annurev.soc.32.061604.123132</x:v>
      </x:c>
      <x:c r="G883" s="29" t="str">
        <x:v>Anti-Black</x:v>
      </x:c>
      <x:c r="H883" s="29" t="str">
        <x:v>C</x:v>
      </x:c>
      <x:c r="I883" s="29" t="str">
        <x:v>Nonempirical</x:v>
      </x:c>
      <x:c r="J883" s="29" t="str">
        <x:v>United States</x:v>
      </x:c>
      <x:c r="K883" s="29" t="str">
        <x:v>Excluded: the target term is incidental, descriptive identity/history, a comparison group, or lacks a substantial focus on prejudice or discrimination.</x:v>
      </x:c>
      <x:c r="L883" s="29" t="str">
        <x:v>racial (?:discrimination|prejudice|bias|stereotyp|attitude|resentment|inequality|inequity|disparit|profiling|segregation|animus|hostility|hierarchy) | racis(?:m|t)</x:v>
      </x:c>
      <x:c r="M883" s="29" t="str">
        <x:v>This chapter reviews and critiques recent work on prejudice, discrimination, and racism, with an emphasis on evidence of continuing discrimination in the United States and efforts to understand its basis in prejudice. Three lines of research are the primary subject of the review: recent work on the measurement of discrimination, especially audit methods; theories of new prejudice and new racism following the Civil Rights movement; and research on implicit prejudicial attitudes. The most sophisticated new work on prejudice and discrimination is characterized by a multidimensional understanding of prejudice and/or the use of experimental methods. This review argues that research on implicit prejudice, largely developed by psychologists, provides an important new understanding of the basis of discrimination and should be incorporated in sociological accounts.</x:v>
      </x:c>
      <x:c r="N883" s="29" t="str">
        <x:v>Screened exclusion retained for audit</x:v>
      </x:c>
      <x:c r="O883" s="29" t="str"/>
      <x:c r="P883" s="29" t="str"/>
      <x:c r="Q883" s="29" t="str">
        <x:v>S61274580</x:v>
      </x:c>
    </x:row>
    <x:row r="884" ht="36" customHeight="1">
      <x:c r="A884" s="19" t="str">
        <x:v>Sociology</x:v>
      </x:c>
      <x:c r="B884" s="19" t="str">
        <x:v>Annual Review of Sociology</x:v>
      </x:c>
      <x:c r="C884" s="19" t="n">
        <x:v>2007</x:v>
      </x:c>
      <x:c r="D884" s="29" t="str">
        <x:v>Frank F. Furstenberg</x:v>
      </x:c>
      <x:c r="E884" s="29" t="str">
        <x:v>The Making of the Black Family: Race and Class in Qualitative Studies in the Twentieth Century</x:v>
      </x:c>
      <x:c r="F884" s="29" t="str">
        <x:v>10.1146/annurev.soc.33.040406.131727</x:v>
      </x:c>
      <x:c r="G884" s="29" t="str">
        <x:v>Anti-Black</x:v>
      </x:c>
      <x:c r="H884" s="29" t="str">
        <x:v>C</x:v>
      </x:c>
      <x:c r="I884" s="29" t="str">
        <x:v>Nonempirical</x:v>
      </x:c>
      <x:c r="J884" s="29" t="str">
        <x:v>Not stated / cross-national</x:v>
      </x:c>
      <x:c r="K884" s="29" t="str">
        <x:v>Excluded: the target term is incidental, descriptive identity/history, a comparison group, or lacks a substantial focus on prejudice or discrimination.</x:v>
      </x:c>
      <x:c r="L88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84" s="29" t="str">
        <x:v>This article reviews the history of qualitative research on the black family during the twentieth century. Most qualitative studies on black family life focused on social class differences among blacks and between blacks and whites until the mid-1960s. In the final third of the last century, attention largely turned to the study of low-income black families, a fact I attribute in part to the publication of the Moynihan report.</x:v>
      </x:c>
      <x:c r="N884" s="29" t="str">
        <x:v>Screened exclusion retained for audit</x:v>
      </x:c>
      <x:c r="O884" s="29" t="str"/>
      <x:c r="P884" s="29" t="str"/>
      <x:c r="Q884" s="29" t="str">
        <x:v>S61274580</x:v>
      </x:c>
    </x:row>
    <x:row r="885" ht="36" customHeight="1">
      <x:c r="A885" s="19" t="str">
        <x:v>Sociology</x:v>
      </x:c>
      <x:c r="B885" s="19" t="str">
        <x:v>Annual Review of Sociology</x:v>
      </x:c>
      <x:c r="C885" s="19" t="n">
        <x:v>2008</x:v>
      </x:c>
      <x:c r="D885" s="29" t="str">
        <x:v>Devah Pager | Hana Shepherd</x:v>
      </x:c>
      <x:c r="E885" s="29" t="str">
        <x:v>The Sociology of Discrimination: Racial Discrimination in Employment, Housing, Credit, and Consumer Markets</x:v>
      </x:c>
      <x:c r="F885" s="29" t="str">
        <x:v>10.1146/annurev.soc.33.040406.131740</x:v>
      </x:c>
      <x:c r="G885" s="29" t="str">
        <x:v>Anti-Black</x:v>
      </x:c>
      <x:c r="H885" s="29" t="str">
        <x:v>C</x:v>
      </x:c>
      <x:c r="I885" s="29" t="str">
        <x:v>Nonempirical</x:v>
      </x:c>
      <x:c r="J885" s="29" t="str">
        <x:v>Not stated / cross-national</x:v>
      </x:c>
      <x:c r="K885" s="29" t="str">
        <x:v>Excluded: the target term is incidental, descriptive identity/history, a comparison group, or lacks a substantial focus on prejudice or discrimination.</x:v>
      </x:c>
      <x:c r="L885" s="29" t="str">
        <x:v>racial (?:discrimination|prejudice|bias|stereotyp|attitude|resentment|inequality|inequity|disparit|profiling|segregation|animus|hostility|hierarchy)</x:v>
      </x:c>
      <x:c r="M885" s="29" t="str">
        <x:v>Persistent racial inequality in employment, housing, and a wide range of other social domains has renewed interest in the possible role of discrimination. And yet, unlike in the pre–civil rights era, when racial prejudice and discrimination were overt and widespread, today discrimination is less readily identifiable, posing problems for social scientific conceptualization and measurement. This article reviews the relevant literature on discrimination, with an emphasis on racial discrimination in employment, housing, credit markets, and consumer interactions. We begin by defining discrimination and discussing relevant methods of measurement. We then provide an overview of major findings from studies of discrimination in each of the four domains; and, finally, we turn to a discussion of the individual, organizational, and structural mechanisms that may underlie contemporary forms of discrimination. This discussion seeks to orient readers to some of the key debates in the study of discrimination and to provide a roadmap for those interested in building upon this long and important line of research.</x:v>
      </x:c>
      <x:c r="N885" s="29" t="str">
        <x:v>Screened exclusion retained for audit</x:v>
      </x:c>
      <x:c r="O885" s="29" t="str"/>
      <x:c r="P885" s="29" t="str"/>
      <x:c r="Q885" s="29" t="str">
        <x:v>S61274580</x:v>
      </x:c>
    </x:row>
    <x:row r="886" ht="36" customHeight="1">
      <x:c r="A886" s="19" t="str">
        <x:v>Sociology</x:v>
      </x:c>
      <x:c r="B886" s="19" t="str">
        <x:v>Annual Review of Sociology</x:v>
      </x:c>
      <x:c r="C886" s="19" t="n">
        <x:v>2008</x:v>
      </x:c>
      <x:c r="D886" s="29" t="str">
        <x:v>Hart Blanton | James Jaccard</x:v>
      </x:c>
      <x:c r="E886" s="29" t="str">
        <x:v>Unconscious Racism: A Concept in Pursuit of a Measure</x:v>
      </x:c>
      <x:c r="F886" s="29" t="str">
        <x:v>10.1146/annurev.soc.33.040406.131632</x:v>
      </x:c>
      <x:c r="G886" s="29" t="str">
        <x:v>Anti-Black</x:v>
      </x:c>
      <x:c r="H886" s="29" t="str">
        <x:v>C</x:v>
      </x:c>
      <x:c r="I886" s="29" t="str">
        <x:v>Nonempirical</x:v>
      </x:c>
      <x:c r="J886" s="29" t="str">
        <x:v>Not stated / cross-national</x:v>
      </x:c>
      <x:c r="K886" s="29" t="str">
        <x:v>Excluded: the target term is incidental, descriptive identity/history, a comparison group, or lacks a substantial focus on prejudice or discrimination.</x:v>
      </x:c>
      <x:c r="L886" s="29" t="str">
        <x:v>racial (?:discrimination|prejudice|bias|stereotyp|attitude|resentment|inequality|inequity|disparit|profiling|segregation|animus|hostility|hierarchy) | racis(?:m|t)</x:v>
      </x:c>
      <x:c r="M886" s="29" t="str">
        <x:v>It is common in scientific and popular discussions to claim that unconscious racism is both prevalent and potent in modern societies. We review the theoretical models that posit different forms of unconscious racism and evaluate the empirical evidence for them. Our analysis suggests that people may sometimes lack knowledge of and control over the causes and consequences of their racial biases. However, there is little evidence to support the more provocative claim: that people possess unconscious racist attitudes. Many of the arguments to the contrary rest on strong interpretations of response patterns on implicit attitude measures. Although advances in implicit measurement can improve our understanding of racial bias, at present their use as tools for rooting out unconscious racism is limited. We describe research programs that might move these constructs to firmer scientific footing, and we urge inferential caution until such research programs are carried out.</x:v>
      </x:c>
      <x:c r="N886" s="29" t="str">
        <x:v>Screened exclusion retained for audit</x:v>
      </x:c>
      <x:c r="O886" s="29" t="str"/>
      <x:c r="P886" s="29" t="str"/>
      <x:c r="Q886" s="29" t="str">
        <x:v>S61274580</x:v>
      </x:c>
    </x:row>
    <x:row r="887" ht="36" customHeight="1">
      <x:c r="A887" s="19" t="str">
        <x:v>Sociology</x:v>
      </x:c>
      <x:c r="B887" s="19" t="str">
        <x:v>Annual Review of Sociology</x:v>
      </x:c>
      <x:c r="C887" s="19" t="n">
        <x:v>2009</x:v>
      </x:c>
      <x:c r="D887" s="29" t="str">
        <x:v>Edward E. Telles | Christina A. Sue</x:v>
      </x:c>
      <x:c r="E887" s="29" t="str">
        <x:v>Race Mixture: Boundary Crossing in Comparative Perspective</x:v>
      </x:c>
      <x:c r="F887" s="29" t="str">
        <x:v>10.1146/annurev.soc.34.040507.134657</x:v>
      </x:c>
      <x:c r="G887" s="29" t="str">
        <x:v>Anti-Black</x:v>
      </x:c>
      <x:c r="H887" s="29" t="str">
        <x:v>C</x:v>
      </x:c>
      <x:c r="I887" s="29" t="str">
        <x:v>Nonempirical</x:v>
      </x:c>
      <x:c r="J887" s="29" t="str">
        <x:v>United States</x:v>
      </x:c>
      <x:c r="K887" s="29" t="str">
        <x:v>Excluded: the target term is incidental, descriptive identity/history, a comparison group, or lacks a substantial focus on prejudice or discrimination.</x:v>
      </x:c>
      <x:c r="L887" s="29" t="str">
        <x:v>racial (?:discrimination|prejudice|bias|stereotyp|attitude|resentment|inequality|inequity|disparit|profiling|segregation|animus|hostility|hierarchy) | racis(?:m|t)</x:v>
      </x:c>
      <x:c r="M887" s="29" t="str">
        <x:v>In this article, we examine a large, interdisciplinary, and somewhat scattered literature, all of which falls under the umbrella term race mixture. We highlight important analytical distinctions that need to be taken into account when addressing the related, but separate, social phenomena of intermarriage, miscegenation, multiracial identity, multiracial social movements, and race-mixture ideologies. In doing so, we stress a social constructivist approach to race mixture with a focus on boundary crossing. Finally, we also demonstrate how ideologies and practices of race mixture play out quite differently in contexts outside of the United States, particularly in Latin America. Race-mixture ideologies and practices in Latin America have been used to maintain racial inequality in the region, thus challenging recent arguments by U.S. scholars that greater racial mixture leads to a decline in racism, discrimination, and inequality.</x:v>
      </x:c>
      <x:c r="N887" s="29" t="str">
        <x:v>Screened exclusion retained for audit</x:v>
      </x:c>
      <x:c r="O887" s="29" t="str"/>
      <x:c r="P887" s="29" t="str"/>
      <x:c r="Q887" s="29" t="str">
        <x:v>S61274580</x:v>
      </x:c>
    </x:row>
    <x:row r="888" ht="36" customHeight="1">
      <x:c r="A888" s="19" t="str">
        <x:v>Sociology</x:v>
      </x:c>
      <x:c r="B888" s="19" t="str">
        <x:v>Annual Review of Sociology</x:v>
      </x:c>
      <x:c r="C888" s="19" t="n">
        <x:v>2011</x:v>
      </x:c>
      <x:c r="D888" s="29" t="str">
        <x:v>Bart Landry | Kris Marsh</x:v>
      </x:c>
      <x:c r="E888" s="29" t="str">
        <x:v>The Evolution of the New Black Middle Class</x:v>
      </x:c>
      <x:c r="F888" s="29" t="str">
        <x:v>10.1146/annurev-soc-081309-150047</x:v>
      </x:c>
      <x:c r="G888" s="29" t="str">
        <x:v>Anti-Black</x:v>
      </x:c>
      <x:c r="H888" s="29" t="str">
        <x:v>B</x:v>
      </x:c>
      <x:c r="I888" s="29" t="str">
        <x:v>Nonempirical</x:v>
      </x:c>
      <x:c r="J888" s="29" t="str">
        <x:v>United States</x:v>
      </x:c>
      <x:c r="K888" s="29" t="str">
        <x:v>Substantial but broader: the target group and discriminatory process are analyzed within a wider race, inequality, intergroup, or historical inquiry.</x:v>
      </x:c>
      <x:c r="L888"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88" s="29" t="str">
        <x:v>Although past research on the African American community has focused primarily on issues of discrimination, segregation, and other forms of deprivation, there has always been some recognition of class diversity within the black community. This research, on the fringe of most scholarship in the first half of the twentieth century, grew significantly with the passage of the Civil Rights Act of 1964. In this review we highlight the growth of the black middle class itself and explore the debate on the relative influence of class and race in the lives of middle-class blacks in the post–Civil Rights Era. The consensus that has emerged thus far acknowledges the increasing influence of class in the mobility chances of college-educated blacks while documenting the continued role of race in limiting black middle-class achievement. This research also finds that middle-class blacks experience discrimination both in institutional settings and in the accommodations of everyday life.</x:v>
      </x:c>
      <x:c r="N888" s="29" t="str">
        <x:v>Adjudicated from title and available abstract</x:v>
      </x:c>
      <x:c r="O888" s="29" t="str"/>
      <x:c r="P888" s="29" t="str"/>
      <x:c r="Q888" s="29" t="str">
        <x:v>S61274580</x:v>
      </x:c>
    </x:row>
    <x:row r="889" ht="36" customHeight="1">
      <x:c r="A889" s="19" t="str">
        <x:v>Sociology</x:v>
      </x:c>
      <x:c r="B889" s="19" t="str">
        <x:v>Annual Review of Sociology</x:v>
      </x:c>
      <x:c r="C889" s="19" t="n">
        <x:v>2012</x:v>
      </x:c>
      <x:c r="D889" s="29" t="str">
        <x:v>James Burk | Evelyn Espinoza</x:v>
      </x:c>
      <x:c r="E889" s="29" t="str">
        <x:v>Race Relations Within the US Military</x:v>
      </x:c>
      <x:c r="F889" s="29" t="str">
        <x:v>10.1146/annurev-soc-071811-145501</x:v>
      </x:c>
      <x:c r="G889" s="29" t="str">
        <x:v>Anti-Black</x:v>
      </x:c>
      <x:c r="H889" s="29" t="str">
        <x:v>C</x:v>
      </x:c>
      <x:c r="I889" s="29" t="str">
        <x:v>Nonempirical</x:v>
      </x:c>
      <x:c r="J889" s="29" t="str">
        <x:v>United States</x:v>
      </x:c>
      <x:c r="K889" s="29" t="str">
        <x:v>Excluded: the target term is incidental, descriptive identity/history, a comparison group, or lacks a substantial focus on prejudice or discrimination.</x:v>
      </x:c>
      <x:c r="L889" s="29" t="str">
        <x:v>racial (?:discrimination|prejudice|bias|stereotyp|attitude|resentment|inequality|inequity|disparit|profiling|segregation|animus|hostility|hierarchy) | racis(?:m|t)</x:v>
      </x:c>
      <x:c r="M889" s="29" t="str">
        <x:v>Sociologists now often say that the US military is a model of good race relations. Although there is no denying progress made in military race relations, especially since establishment of the all-volunteer force, this review challenges that comfortable claim as research done over the past two decades supports it only in part. Instead, we conclude that disparities in military allocations of goods and burdens sometimes disadvantage racial minorities. This conclusion rests on a review of institutional analyses in five arenas to which researchers have paid close attention: racial patterns in enlistment, officer promotion rates, administration of military justice, risk of death in combat, and health care for wounded soldiers. Although not a direct or intended result of military policy and practice, in three of five cases there was evidence of racial bias and institutional racism. Further work is needed to identify mechanisms through which the bias and racism arose.</x:v>
      </x:c>
      <x:c r="N889" s="29" t="str">
        <x:v>Screened exclusion retained for audit</x:v>
      </x:c>
      <x:c r="O889" s="29" t="str"/>
      <x:c r="P889" s="29" t="str"/>
      <x:c r="Q889" s="29" t="str">
        <x:v>S61274580</x:v>
      </x:c>
    </x:row>
    <x:row r="890" ht="36" customHeight="1">
      <x:c r="A890" s="19" t="str">
        <x:v>Sociology</x:v>
      </x:c>
      <x:c r="B890" s="19" t="str">
        <x:v>Annual Review of Sociology</x:v>
      </x:c>
      <x:c r="C890" s="19" t="n">
        <x:v>2012</x:v>
      </x:c>
      <x:c r="D890" s="29" t="str">
        <x:v>Barbara Reskin</x:v>
      </x:c>
      <x:c r="E890" s="29" t="str">
        <x:v>The Race Discrimination System</x:v>
      </x:c>
      <x:c r="F890" s="29" t="str">
        <x:v>10.1146/annurev-soc-071811-145508</x:v>
      </x:c>
      <x:c r="G890" s="29" t="str">
        <x:v>Anti-Black</x:v>
      </x:c>
      <x:c r="H890" s="29" t="str">
        <x:v>C</x:v>
      </x:c>
      <x:c r="I890" s="29" t="str">
        <x:v>Nonempirical</x:v>
      </x:c>
      <x:c r="J890" s="29" t="str">
        <x:v>Not stated / cross-national</x:v>
      </x:c>
      <x:c r="K890" s="29" t="str">
        <x:v>Excluded: the target term is incidental, descriptive identity/history, a comparison group, or lacks a substantial focus on prejudice or discrimination.</x:v>
      </x:c>
      <x:c r="L890" s="29" t="str">
        <x:v>race discrimination | racial (?:discrimination|prejudice|bias|stereotyp|attitude|resentment|inequality|inequity|disparit|profiling|segregation|animus|hostility|hierarchy)</x:v>
      </x:c>
      <x:c r="M890" s="29" t="str">
        <x:v>To understand the persistence of racial disparities across multiple domains (e.g., residential location, schooling, employment, health, housing, credit, and justice) and to develop effective remedies, we must recognize that these domains are reciprocally related and comprise an integrated system. The limited long-run success of government social policies to advance racial justice is due in part to the ad hoc nature of policy responses to various forms of racial discrimination. Drawing on a systems perspective, I show that race discrimination is a system whose emergent properties reinforce the effects of their components. The emergent property of a system of race-linked disparities is über discrimination—a meta-level phenomenon that shapes our culture, cognitions, and institutions, thereby distorting whether and how we perceive and make sense of racial disparities. Viewing within-domain disparities as part of a discrimination system requires better-specified analytic models. While the existence of an emergent system of über discrimination increases the difficulty of eliminating racial disparities, a systems perspective points to strategies to attack that system. These include identifying and intervening at leverage points, implementing interventions to operate simultaneously across subsystems, isolating subsystems from the larger discrimination system, and directly challenging the processes through which emergent discrimination strengthens within-subsystem disparities.</x:v>
      </x:c>
      <x:c r="N890" s="29" t="str">
        <x:v>Screened exclusion retained for audit</x:v>
      </x:c>
      <x:c r="O890" s="29" t="str"/>
      <x:c r="P890" s="29" t="str"/>
      <x:c r="Q890" s="29" t="str">
        <x:v>S61274580</x:v>
      </x:c>
    </x:row>
    <x:row r="891" ht="36" customHeight="1">
      <x:c r="A891" s="19" t="str">
        <x:v>Sociology</x:v>
      </x:c>
      <x:c r="B891" s="19" t="str">
        <x:v>Annual Review of Sociology</x:v>
      </x:c>
      <x:c r="C891" s="19" t="n">
        <x:v>2012</x:v>
      </x:c>
      <x:c r="D891" s="29" t="str">
        <x:v>Richard Lloyd</x:v>
      </x:c>
      <x:c r="E891" s="29" t="str">
        <x:v>Urbanization and the Southern United States</x:v>
      </x:c>
      <x:c r="F891" s="29" t="str">
        <x:v>10.1146/annurev-soc-071811-145540</x:v>
      </x:c>
      <x:c r="G891" s="29" t="str">
        <x:v>Anti-Black</x:v>
      </x:c>
      <x:c r="H891" s="29" t="str">
        <x:v>C</x:v>
      </x:c>
      <x:c r="I891" s="29" t="str">
        <x:v>Nonempirical</x:v>
      </x:c>
      <x:c r="J891" s="29" t="str">
        <x:v>United States</x:v>
      </x:c>
      <x:c r="K891" s="29" t="str">
        <x:v>Excluded: the target term is incidental, descriptive identity/history, a comparison group, or lacks a substantial focus on prejudice or discrimination.</x:v>
      </x:c>
      <x:c r="L891" s="29" t="str">
        <x:v>african[- ]american</x:v>
      </x:c>
      <x:c r="M891" s="29" t="str">
        <x:v>Cities in the Southern United States have experienced dynamic economic and population growth over the past half-century, challenging existing paradigms of urban form, race relations, social movements, and immigration. This review shows how the timing of Southern urbanization—much later than in the Northeast and Midwest—has contributed to Southern cities' distinctive spatial patterns and political and economic structures. Southern cities were crucial to regional transformation, including the Civil Rights Movement and the end of one-party rule in the South. Moreover, Southern cities exemplify key trends of the contemporary political economy: a new relationship to regional industrialization, new forms of entrepreneurial governance, flexible labor markets, the importance of finance and producer services, and “new destination” immigration. I conclude by examining two Southern cities for their relevance to central themes in contemporary social research: Atlanta for the study of the African American experience and New Orleans for the sociology of catastrophe.</x:v>
      </x:c>
      <x:c r="N891" s="29" t="str">
        <x:v>Screened exclusion retained for audit</x:v>
      </x:c>
      <x:c r="O891" s="29" t="str"/>
      <x:c r="P891" s="29" t="str"/>
      <x:c r="Q891" s="29" t="str">
        <x:v>S61274580</x:v>
      </x:c>
    </x:row>
    <x:row r="892" ht="36" customHeight="1">
      <x:c r="A892" s="19" t="str">
        <x:v>Sociology</x:v>
      </x:c>
      <x:c r="B892" s="19" t="str">
        <x:v>Annual Review of Sociology</x:v>
      </x:c>
      <x:c r="C892" s="19" t="n">
        <x:v>2014</x:v>
      </x:c>
      <x:c r="D892" s="29" t="str">
        <x:v>Mary C. Waters | Philip Kasinitz | Asad L. Asad</x:v>
      </x:c>
      <x:c r="E892" s="29" t="str">
        <x:v>Immigrants and African Americans</x:v>
      </x:c>
      <x:c r="F892" s="29" t="str">
        <x:v>10.1146/annurev-soc-071811-145449</x:v>
      </x:c>
      <x:c r="G892" s="29" t="str">
        <x:v>Anti-Black</x:v>
      </x:c>
      <x:c r="H892" s="29" t="str">
        <x:v>C</x:v>
      </x:c>
      <x:c r="I892" s="29" t="str">
        <x:v>Nonempirical</x:v>
      </x:c>
      <x:c r="J892" s="29" t="str">
        <x:v>United States</x:v>
      </x:c>
      <x:c r="K892" s="29" t="str">
        <x:v>Excluded: the target term is incidental, descriptive identity/history, a comparison group, or lacks a substantial focus on prejudice or discrimination.</x:v>
      </x:c>
      <x:c r="L892"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92" s="29" t="str">
        <x:v>We examine how recent immigration to the United States has affected African Americans. We first review the research on the growing diversity within the black population, driven largely by the presence of black immigrants from the Caribbean and Africa. As their children and grandchildren come of age, relations between immigrants and African Americans are complicated by the fact that a growing portion of the African American community has origins in both groups. We then review literature on both new destinations and established gateway cities to illustrate the patterns of cooperation, competition, and avoidance between immigrants of diverse races and African Americans in neighborhoods, the labor market, and politics. We explore the implications of the population's increasing racial diversity owing to immigration for policies that aim to promote racial equality but that are framed in terms of diversity. We conclude with suggestions for new areas of research.</x:v>
      </x:c>
      <x:c r="N892" s="29" t="str">
        <x:v>Screened exclusion retained for audit</x:v>
      </x:c>
      <x:c r="O892" s="29" t="str"/>
      <x:c r="P892" s="29" t="str"/>
      <x:c r="Q892" s="29" t="str">
        <x:v>S61274580</x:v>
      </x:c>
    </x:row>
    <x:row r="893" ht="36" customHeight="1">
      <x:c r="A893" s="19" t="str">
        <x:v>Sociology</x:v>
      </x:c>
      <x:c r="B893" s="19" t="str">
        <x:v>Annual Review of Sociology</x:v>
      </x:c>
      <x:c r="C893" s="19" t="n">
        <x:v>2014</x:v>
      </x:c>
      <x:c r="D893" s="29" t="str">
        <x:v>Sean F. Reardon | Ann Owens</x:v>
      </x:c>
      <x:c r="E893" s="29" t="str">
        <x:v>60 Years After&lt;i&gt;Brown&lt;/i&gt;: Trends and Consequences of School Segregation</x:v>
      </x:c>
      <x:c r="F893" s="29" t="str">
        <x:v>10.1146/annurev-soc-071913-043152</x:v>
      </x:c>
      <x:c r="G893" s="29" t="str">
        <x:v>Anti-Black</x:v>
      </x:c>
      <x:c r="H893" s="29" t="str">
        <x:v>A</x:v>
      </x:c>
      <x:c r="I893" s="29" t="str">
        <x:v>Nonempirical</x:v>
      </x:c>
      <x:c r="J893" s="29" t="str">
        <x:v>Not stated / cross-national</x:v>
      </x:c>
      <x:c r="K893" s="29" t="str">
        <x:v>Primary focus: the title/abstract centers the target group and discriminatory prejudice, unequal treatment, racial hierarchy, or anti-group hostility.</x:v>
      </x:c>
      <x:c r="L893" s="29" t="str">
        <x:v>black[-– ]white | racial (?:discrimination|prejudice|bias|stereotyp|attitude|resentment|inequality|inequity|disparit|profiling|segregation|animus|hostility|hierarchy)</x:v>
      </x:c>
      <x:c r="M893" s="29" t="str">
        <x:v>Since the Supreme Court's 1954 Brown v. Board of Education decision, researchers and policy makers have paid close attention to trends in school segregation. Here we review the evidence regarding trends and consequences of both racial and economic school segregation since Brown. The evidence suggests that the most significant declines in black-white school segregation occurred in the late 1960s and early 1970s. There is disagreement about the direction of more recent trends in racial segregation, largely driven by how one defines and measures segregation. Depending on the definition used, segregation has either increased substantially or changed little, although there are important differences in the trends across regions, racial groups, and institutional levels. Limited evidence on school economic segregation makes documenting trends difficult, but students appear to be more segregated by income across schools and districts today than in 1990. We also discuss the role of desegregation litigation, demographic changes, and residential segregation in shaping trends in both racial and economic segregation. We develop a general conceptual model of how and why school segregation might affect students and review the relatively thin body of empirical evidence that explicitly assesses the consequences of school segregation. We conclude with a discussion of aspects of school segregation on which further research is needed.</x:v>
      </x:c>
      <x:c r="N893" s="29" t="str">
        <x:v>Adjudicated from title and available abstract</x:v>
      </x:c>
      <x:c r="O893" s="29" t="str"/>
      <x:c r="P893" s="29" t="str"/>
      <x:c r="Q893" s="29" t="str">
        <x:v>S61274580</x:v>
      </x:c>
    </x:row>
    <x:row r="894" ht="36" customHeight="1">
      <x:c r="A894" s="19" t="str">
        <x:v>Sociology</x:v>
      </x:c>
      <x:c r="B894" s="19" t="str">
        <x:v>Annual Review of Sociology</x:v>
      </x:c>
      <x:c r="C894" s="19" t="n">
        <x:v>2014</x:v>
      </x:c>
      <x:c r="D894" s="29" t="str">
        <x:v>Megan M. Sweeney | R. Kelly Raley</x:v>
      </x:c>
      <x:c r="E894" s="29" t="str">
        <x:v>Race, Ethnicity, and the Changing Context of Childbearing in the United States</x:v>
      </x:c>
      <x:c r="F894" s="29" t="str">
        <x:v>10.1146/annurev-soc-071913-043342</x:v>
      </x:c>
      <x:c r="G894" s="29" t="str">
        <x:v>Anti-Black</x:v>
      </x:c>
      <x:c r="H894" s="29" t="str">
        <x:v>C</x:v>
      </x:c>
      <x:c r="I894" s="29" t="str">
        <x:v>Nonempirical</x:v>
      </x:c>
      <x:c r="J894" s="29" t="str">
        <x:v>United States</x:v>
      </x:c>
      <x:c r="K894" s="29" t="str">
        <x:v>Excluded: the target term is incidental, descriptive identity/history, a comparison group, or lacks a substantial focus on prejudice or discrimination.</x:v>
      </x:c>
      <x:c r="L89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94" s="29" t="str">
        <x:v>In what ways do childbearing patterns in the contemporary United States vary for white, black, and Hispanic women? Why do these differences exist? Although completed family size is currently similar for white and black women, and only modestly larger for Hispanic women, we highlight persistent differences across groups with respect to the timing of childbearing, the relationship context of childbearing, and the extent to which births are intended. We next evaluate key explanations for these differences. Guided by a proximate determinants approach, we focus here on patterns of sexual activity, contraceptive use, and postconception outcomes such as abortion and changes in mothers' relationship status. We find contraceptive use to be a particularly important contributor to racial and ethnic differences in childbearing, yet reasons for varying contraception use itself remain insufficiently understood. We end by reflecting on promising directions for further research.</x:v>
      </x:c>
      <x:c r="N894" s="29" t="str">
        <x:v>Screened exclusion retained for audit</x:v>
      </x:c>
      <x:c r="O894" s="29" t="str"/>
      <x:c r="P894" s="29" t="str"/>
      <x:c r="Q894" s="29" t="str">
        <x:v>S61274580</x:v>
      </x:c>
    </x:row>
    <x:row r="895" ht="36" customHeight="1">
      <x:c r="A895" s="19" t="str">
        <x:v>Sociology</x:v>
      </x:c>
      <x:c r="B895" s="19" t="str">
        <x:v>Annual Review of Sociology</x:v>
      </x:c>
      <x:c r="C895" s="19" t="n">
        <x:v>2015</x:v>
      </x:c>
      <x:c r="D895" s="29" t="str">
        <x:v>Jo C. Phelan | Bruce G. Link</x:v>
      </x:c>
      <x:c r="E895" s="29" t="str">
        <x:v>Is Racism a Fundamental Cause of Inequalities in Health?</x:v>
      </x:c>
      <x:c r="F895" s="29" t="str">
        <x:v>10.1146/annurev-soc-073014-112305</x:v>
      </x:c>
      <x:c r="G895" s="29" t="str">
        <x:v>Anti-Black</x:v>
      </x:c>
      <x:c r="H895" s="29" t="str">
        <x:v>C</x:v>
      </x:c>
      <x:c r="I895" s="29" t="str">
        <x:v>Nonempirical</x:v>
      </x:c>
      <x:c r="J895" s="29" t="str">
        <x:v>United States</x:v>
      </x:c>
      <x:c r="K895" s="29" t="str">
        <x:v>Excluded: the target term is incidental, descriptive identity/history, a comparison group, or lacks a substantial focus on prejudice or discrimination.</x:v>
      </x:c>
      <x:c r="L895" s="29" t="str">
        <x:v>racis(?:m|t)</x:v>
      </x:c>
      <x:c r="M895" s="29" t="str">
        <x:v>We previously proposed that socioeconomic status (SES) is a fundamental cause of health inequalities and, as such, that SES inequalities in health persist over time despite radical changes in the diseases, risks, and interventions that happen to produce them at any given time. Like SES, race in the United States has an enduring connection to health and mortality. Our goals here are to evaluate whether this connection endures because systemic racism is a fundamental cause of health inequalities and, in doing so, to review a wide range of empirical data regarding racial differences in health outcomes, health risks, and health-enhancing resources such as money, knowledge, power, prestige, freedom, and beneficial social connections. We conclude that racial inequalities in health endure primarily because racism is a fundamental cause of racial differences in SES and because SES is a fundamental cause of health inequalities. In addition to these powerful connections, however, there is evidence that racism, largely via inequalities in power, prestige, freedom, neighborhood context, and health care, also has a fundamental association with health independent of SES.</x:v>
      </x:c>
      <x:c r="N895" s="29" t="str">
        <x:v>Screened exclusion retained for audit</x:v>
      </x:c>
      <x:c r="O895" s="29" t="str"/>
      <x:c r="P895" s="29" t="str"/>
      <x:c r="Q895" s="29" t="str">
        <x:v>S61274580</x:v>
      </x:c>
    </x:row>
    <x:row r="896" ht="36" customHeight="1">
      <x:c r="A896" s="19" t="str">
        <x:v>Sociology</x:v>
      </x:c>
      <x:c r="B896" s="19" t="str">
        <x:v>Annual Review of Sociology</x:v>
      </x:c>
      <x:c r="C896" s="19" t="n">
        <x:v>2015</x:v>
      </x:c>
      <x:c r="D896" s="29" t="str">
        <x:v>Ronald Weitzer</x:v>
      </x:c>
      <x:c r="E896" s="29" t="str">
        <x:v>Human Trafficking and Contemporary Slavery</x:v>
      </x:c>
      <x:c r="F896" s="29" t="str">
        <x:v>10.1146/annurev-soc-073014-112506</x:v>
      </x:c>
      <x:c r="G896" s="29" t="str">
        <x:v>Anti-Black</x:v>
      </x:c>
      <x:c r="H896" s="29" t="str">
        <x:v>C</x:v>
      </x:c>
      <x:c r="I896" s="29" t="str">
        <x:v>Nonempirical</x:v>
      </x:c>
      <x:c r="J896" s="29" t="str">
        <x:v>Not stated / cross-national</x:v>
      </x:c>
      <x:c r="K896" s="29" t="str">
        <x:v>Excluded: the target term is incidental, descriptive identity/history, a comparison group, or lacks a substantial focus on prejudice or discrimination.</x:v>
      </x:c>
      <x:c r="L896" s="29" t="str">
        <x:v>slavery</x:v>
      </x:c>
      <x:c r="M896" s="29" t="str">
        <x:v>The article begins with a discussion of definitional issues regarding human trafficking and modern slavery and then briefly critiques some popular claims regarding each problem. Examples of macro-level research are critically evaluated, followed by a review of micro-level studies that illustrate tremendous variation and complexity in structural arrangements and individuals' lived experiences. These studies suggest that in this field micro-level research has at least three advantages over grand, macro-level meta-analyses—advantages that are quantitative (i.e., estimating the magnitude of the problem within a measurable universe), qualitative (i.e., documenting complexities in lived experiences), and well suited to formulating contextually appropriate policy and enforcement responses.</x:v>
      </x:c>
      <x:c r="N896" s="29" t="str">
        <x:v>Screened exclusion retained for audit</x:v>
      </x:c>
      <x:c r="O896" s="29" t="str"/>
      <x:c r="P896" s="29" t="str"/>
      <x:c r="Q896" s="29" t="str">
        <x:v>S61274580</x:v>
      </x:c>
    </x:row>
    <x:row r="897" ht="36" customHeight="1">
      <x:c r="A897" s="19" t="str">
        <x:v>Sociology</x:v>
      </x:c>
      <x:c r="B897" s="19" t="str">
        <x:v>Annual Review of Sociology</x:v>
      </x:c>
      <x:c r="C897" s="19" t="n">
        <x:v>2016</x:v>
      </x:c>
      <x:c r="D897" s="29" t="str">
        <x:v>Jennifer C. Lee | Samuel Kye</x:v>
      </x:c>
      <x:c r="E897" s="29" t="str">
        <x:v>Racialized Assimilation of Asian Americans</x:v>
      </x:c>
      <x:c r="F897" s="29" t="str">
        <x:v>10.1146/annurev-soc-081715-074310</x:v>
      </x:c>
      <x:c r="G897" s="29" t="str">
        <x:v>Anti-Black</x:v>
      </x:c>
      <x:c r="H897" s="29" t="str">
        <x:v>C</x:v>
      </x:c>
      <x:c r="I897" s="29" t="str">
        <x:v>Nonempirical</x:v>
      </x:c>
      <x:c r="J897" s="29" t="str">
        <x:v>United States; Europe</x:v>
      </x:c>
      <x:c r="K897" s="29" t="str">
        <x:v>Excluded: the target term is incidental, descriptive identity/history, a comparison group, or lacks a substantial focus on prejudice or discrimination.</x:v>
      </x:c>
      <x:c r="L897" s="29" t="str">
        <x:v>racialized</x:v>
      </x:c>
      <x:c r="M897" s="29" t="str">
        <x:v>Because of the generally high socioeconomic attainments and high intermarriage rates of Asian Americans, it has been suggested that Asian Americans are reaching parity with whites and are assimilating to mainstream American society. However, other research shows the continued significance of race for Asian Americans regardless of their socioeconomic status and levels of acculturation. This article provides a review of recent research on socioeconomic attainment and intermarriage among Asian Americans as well as an overview of research on less studied but increasingly important indicators: residential outcomes, political participation, and mental health. We argue that Asian Americans are assimilating but in ways that differ from their European predecessors. In this process, racial/ethnic boundaries between Asians and whites may be solidified rather than dissolved, thus maintaining the significance of race for Asian Americans. We suggest that a racialized assimilation framework may best characterize the experiences of contemporary Asian Americans.</x:v>
      </x:c>
      <x:c r="N897" s="29" t="str">
        <x:v>Screened exclusion retained for audit</x:v>
      </x:c>
      <x:c r="O897" s="29" t="str"/>
      <x:c r="P897" s="29" t="str"/>
      <x:c r="Q897" s="29" t="str">
        <x:v>S61274580</x:v>
      </x:c>
    </x:row>
    <x:row r="898" ht="36" customHeight="1">
      <x:c r="A898" s="19" t="str">
        <x:v>Sociology</x:v>
      </x:c>
      <x:c r="B898" s="19" t="str">
        <x:v>Annual Review of Sociology</x:v>
      </x:c>
      <x:c r="C898" s="19" t="n">
        <x:v>2016</x:v>
      </x:c>
      <x:c r="D898" s="29" t="str">
        <x:v>Christopher Sebastian Parker</x:v>
      </x:c>
      <x:c r="E898" s="29" t="str">
        <x:v>Race and Politics in the Age of Obama</x:v>
      </x:c>
      <x:c r="F898" s="29" t="str">
        <x:v>10.1146/annurev-soc-081715-074246</x:v>
      </x:c>
      <x:c r="G898" s="29" t="str">
        <x:v>Anti-Black</x:v>
      </x:c>
      <x:c r="H898" s="29" t="str">
        <x:v>C</x:v>
      </x:c>
      <x:c r="I898" s="29" t="str">
        <x:v>Nonempirical</x:v>
      </x:c>
      <x:c r="J898" s="29" t="str">
        <x:v>United States</x:v>
      </x:c>
      <x:c r="K898" s="29" t="str">
        <x:v>Excluded: the target term is incidental, descriptive identity/history, a comparison group, or lacks a substantial focus on prejudice or discrimination.</x:v>
      </x:c>
      <x:c r="L898" s="29" t="str">
        <x:v>racis(?:m|t)</x:v>
      </x:c>
      <x:c r="M898" s="29" t="str">
        <x:v>Race has rarely mattered more in US politics than it does now. The election of President Obama has laid bare the racial divisions that continue to fracture the United States. In this review, I explore the emerging scholarship that assesses Obama's impact on social and political life in the United States. I first examine the symbolic meaning of Obama's election to black and white citizens. Second, I analyze how racism has influenced whites' political behavior and policy preferences. Next, I examine how President Obama has influenced public policy. Then, I suggest that the toxic political climate surrounding Obama is just another installment of a saga in which rapid social change is met with anxiety and anger by some whites who perceive their way of life as being under threat. Finally, I illustrate how the “Obama effect” combines with the perceived “Latino threat” to affect whites' political behavior.</x:v>
      </x:c>
      <x:c r="N898" s="29" t="str">
        <x:v>Screened exclusion retained for audit</x:v>
      </x:c>
      <x:c r="O898" s="29" t="str"/>
      <x:c r="P898" s="29" t="str"/>
      <x:c r="Q898" s="29" t="str">
        <x:v>S61274580</x:v>
      </x:c>
    </x:row>
    <x:row r="899" ht="36" customHeight="1">
      <x:c r="A899" s="19" t="str">
        <x:v>Sociology</x:v>
      </x:c>
      <x:c r="B899" s="19" t="str">
        <x:v>Annual Review of Sociology</x:v>
      </x:c>
      <x:c r="C899" s="19" t="n">
        <x:v>2016</x:v>
      </x:c>
      <x:c r="D899" s="29" t="str">
        <x:v>Marcus Anthony Hunter | Zandria F. Robinson</x:v>
      </x:c>
      <x:c r="E899" s="29" t="str">
        <x:v>The Sociology of Urban Black America</x:v>
      </x:c>
      <x:c r="F899" s="29" t="str">
        <x:v>10.1146/annurev-soc-081715-074356</x:v>
      </x:c>
      <x:c r="G899" s="29" t="str">
        <x:v>Anti-Black</x:v>
      </x:c>
      <x:c r="H899" s="29" t="str">
        <x:v>B</x:v>
      </x:c>
      <x:c r="I899" s="29" t="str">
        <x:v>Nonempirical</x:v>
      </x:c>
      <x:c r="J899" s="29" t="str">
        <x:v>United States</x:v>
      </x:c>
      <x:c r="K899" s="29" t="str">
        <x:v>Substantial but broader: the target group and discriminatory process are analyzed within a wider race, inequality, intergroup, or historical inquiry.</x:v>
      </x:c>
      <x:c r="L89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899" s="29" t="str">
        <x:v>Beginning with W.E.B. Du Bois's The Philadelphia Negro and Ida B. Wells's Southern Horrors, this review revisits and examines sociological research on urban Black Americans from the late nineteenth century to the present. Focusing on the approaches, frameworks, and sociological insights that emerged over this period, we examine this scholarship within two broad frames: the deficit frame and the asset frame. The deficit frame includes scholarship emphasizing both the structures that negatively affect Black urban life (e.g., disappearance of work, residential segregation, poor education, urban poverty) and the cultural “deficits” that either are adaptations to those structural realities or (as some deficit scholars argue) are the cause of urban Black hardships. The asset frame includes scholarship focusing on the agency and cultural contributions of urban Black Americans. Detailing the historical origins and contemporary use of these frames, we demonstrate how the sociology of urban Black America remains a reflection of the possibilities and problems of the broader discipline. The review concludes by outlining new conceptual opportunities offered by what we refer to as chocolate city sociology.</x:v>
      </x:c>
      <x:c r="N899" s="29" t="str">
        <x:v>Adjudicated from title and available abstract</x:v>
      </x:c>
      <x:c r="O899" s="29" t="str"/>
      <x:c r="P899" s="29" t="str"/>
      <x:c r="Q899" s="29" t="str">
        <x:v>S61274580</x:v>
      </x:c>
    </x:row>
    <x:row r="900" ht="36" customHeight="1">
      <x:c r="A900" s="19" t="str">
        <x:v>Sociology</x:v>
      </x:c>
      <x:c r="B900" s="19" t="str">
        <x:v>Annual Review of Sociology</x:v>
      </x:c>
      <x:c r="C900" s="19" t="n">
        <x:v>2017</x:v>
      </x:c>
      <x:c r="D900" s="29" t="str">
        <x:v>Victor M. Rios | Nikita Carney | Jasmine Kelekay</x:v>
      </x:c>
      <x:c r="E900" s="29" t="str">
        <x:v>Ethnographies of Race, Crime, and Justice: Toward a Sociological Double-Consciousness</x:v>
      </x:c>
      <x:c r="F900" s="29" t="str">
        <x:v>10.1146/annurev-soc-081715-074404</x:v>
      </x:c>
      <x:c r="G900" s="29" t="str">
        <x:v>Anti-Black</x:v>
      </x:c>
      <x:c r="H900" s="29" t="str">
        <x:v>C</x:v>
      </x:c>
      <x:c r="I900" s="29" t="str">
        <x:v>Nonempirical</x:v>
      </x:c>
      <x:c r="J900" s="29" t="str">
        <x:v>United States</x:v>
      </x:c>
      <x:c r="K900" s="29" t="str">
        <x:v>Excluded: the target term is incidental, descriptive identity/history, a comparison group, or lacks a substantial focus on prejudice or discrimination.</x:v>
      </x:c>
      <x:c r="L900" s="29" t="str">
        <x:v>racis(?:m|t)</x:v>
      </x:c>
      <x:c r="M900" s="29" t="str">
        <x:v>This review discusses contemporary developments in qualitative research on race, crime, and criminal justice, focusing on ethnographic studies of race and policing, criminal justice, prisons, and mass incarceration. These ethnographies inform us about the day-to-day contexts in which crime, law, and punishment are produced. They help to make visible structures of power that contribute to inequality, push for a more reflexive approach to ethnography, and sophisticate our understanding of culture. A methodological paradigm has emerged that informs the research process and helps us understand the root causes and consequences of some of the most pressing issues in the United States: race and racism in the justice system, police harassment, police violence, police–community relations, antiauthoritarian social movements, crime prevention, and reentry. This body of scholarship is collectively developing a more reflexive paradigm in ethnography, which we term the sociological double-consciousness approach.</x:v>
      </x:c>
      <x:c r="N900" s="29" t="str">
        <x:v>Screened exclusion retained for audit</x:v>
      </x:c>
      <x:c r="O900" s="29" t="str"/>
      <x:c r="P900" s="29" t="str"/>
      <x:c r="Q900" s="29" t="str">
        <x:v>S61274580</x:v>
      </x:c>
    </x:row>
    <x:row r="901" ht="36" customHeight="1">
      <x:c r="A901" s="19" t="str">
        <x:v>Sociology</x:v>
      </x:c>
      <x:c r="B901" s="19" t="str">
        <x:v>Annual Review of Sociology</x:v>
      </x:c>
      <x:c r="C901" s="19" t="n">
        <x:v>2017</x:v>
      </x:c>
      <x:c r="D901" s="29" t="str">
        <x:v>Angela R. Dixon | Edward E. Telles</x:v>
      </x:c>
      <x:c r="E901" s="29" t="str">
        <x:v>Skin Color and Colorism: Global Research, Concepts, and Measurement</x:v>
      </x:c>
      <x:c r="F901" s="29" t="str">
        <x:v>10.1146/annurev-soc-060116-053315</x:v>
      </x:c>
      <x:c r="G901" s="29" t="str">
        <x:v>Anti-Black</x:v>
      </x:c>
      <x:c r="H901" s="29" t="str">
        <x:v>A</x:v>
      </x:c>
      <x:c r="I901" s="29" t="str">
        <x:v>Nonempirical</x:v>
      </x:c>
      <x:c r="J901" s="29" t="str">
        <x:v>United States</x:v>
      </x:c>
      <x:c r="K901" s="29" t="str">
        <x:v>Primary focus: the title/abstract centers the target group and discriminatory prejudice, unequal treatment, racial hierarchy, or anti-group hostility.</x:v>
      </x:c>
      <x:c r="L901" s="29" t="str">
        <x:v>colorism | racis(?:m|t) | skin color</x:v>
      </x:c>
      <x:c r="M901" s="29" t="str">
        <x:v>We examine a vast, interdisciplinary, and increasingly global literature concerning skin color and colorism, which are related to status throughout the world. The vast majority of research has investigated Western societies, where color and colorism have been closely related to race and racism. In Latin America, the two sets of concepts have particularly overlapped. In the rest of the world, particularly in Asia, color and colorism have also been important but have evolved separately from the relatively new concepts of race and racism. In recent years, however, color consciousness and white supremacy appear to have been increasingly united, globalized, and commodified, as exemplified by the global multibillion-dollar skin-lightening industry. Finally, we document the growing methodological attention to measurements of skin color and social science data that incorporate skin color measures.</x:v>
      </x:c>
      <x:c r="N901" s="29" t="str">
        <x:v>Adjudicated from title and available abstract</x:v>
      </x:c>
      <x:c r="O901" s="29" t="str"/>
      <x:c r="P901" s="29" t="str"/>
      <x:c r="Q901" s="29" t="str">
        <x:v>S61274580</x:v>
      </x:c>
    </x:row>
    <x:row r="902" ht="36" customHeight="1">
      <x:c r="A902" s="19" t="str">
        <x:v>Sociology</x:v>
      </x:c>
      <x:c r="B902" s="19" t="str">
        <x:v>Annual Review of Sociology</x:v>
      </x:c>
      <x:c r="C902" s="19" t="n">
        <x:v>2018</x:v>
      </x:c>
      <x:c r="D902" s="29" t="str">
        <x:v>Bridget J. Goosby | Jacob E. Cheadle | Colter Mitchell</x:v>
      </x:c>
      <x:c r="E902" s="29" t="str">
        <x:v>Stress-Related Biosocial Mechanisms of Discrimination and African American Health Inequities</x:v>
      </x:c>
      <x:c r="F902" s="29" t="str">
        <x:v>10.1146/annurev-soc-060116-053403</x:v>
      </x:c>
      <x:c r="G902" s="29" t="str">
        <x:v>Anti-Black</x:v>
      </x:c>
      <x:c r="H902" s="29" t="str">
        <x:v>B</x:v>
      </x:c>
      <x:c r="I902" s="29" t="str">
        <x:v>Nonempirical</x:v>
      </x:c>
      <x:c r="J902" s="29" t="str">
        <x:v>United States</x:v>
      </x:c>
      <x:c r="K902" s="29" t="str">
        <x:v>Substantial but broader: the target group and discriminatory process are analyzed within a wider race, inequality, intergroup, or historical inquiry.</x:v>
      </x:c>
      <x:c r="L902" s="29" t="str">
        <x:v>african[- ]american | racial (?:discrimination|prejudice|bias|stereotyp|attitude|resentment|inequality|inequity|disparit|profiling|segregation|animus|hostility|hierarchy) | racis(?:m|t)</x:v>
      </x:c>
      <x:c r="M902" s="29" t="str">
        <x:v>This review describes stress-related biological mechanisms linking interpersonal racism to life course health trajectories among African Americans. Interpersonal racism, a form of social exclusion enacted via discrimination, remains a salient issue in the lives of African Americans, and it triggers a cascade of biological processes originating as perceived social exclusion and registering as social pain. Exposure to discrimination increases sympathetic nervous system activation and upregulates the HPA axis, increasing physiological wear and tear and elevating the risks of cardiometabolic conditions. Consequently, discrimination is associated with morbidities including low birth weight, hypertension, abdominal obesity, and cardiovascular disease. Biological measures can provide important analytic tools to study the interactions between social experiences such as racial discrimination and health outcomes over the life course. We make future recommendations for the study of discrimination and health outcomes, including the integration of neuroscience, genomics, and new health technologies; interdisciplinary engagement; and the diversification of scholars engaged in biosocial inequities research.</x:v>
      </x:c>
      <x:c r="N902" s="29" t="str">
        <x:v>Adjudicated from title and available abstract</x:v>
      </x:c>
      <x:c r="O902" s="29" t="str"/>
      <x:c r="P902" s="29" t="str"/>
      <x:c r="Q902" s="29" t="str">
        <x:v>S61274580</x:v>
      </x:c>
    </x:row>
    <x:row r="903" ht="36" customHeight="1">
      <x:c r="A903" s="19" t="str">
        <x:v>Sociology</x:v>
      </x:c>
      <x:c r="B903" s="19" t="str">
        <x:v>Annual Review of Sociology</x:v>
      </x:c>
      <x:c r="C903" s="19" t="n">
        <x:v>2018</x:v>
      </x:c>
      <x:c r="D903" s="29" t="str">
        <x:v>Orlando Patterson | Xiaolin Zhuo</x:v>
      </x:c>
      <x:c r="E903" s="29" t="str">
        <x:v>Modern Trafficking, Slavery, and Other Forms of Servitude</x:v>
      </x:c>
      <x:c r="F903" s="29" t="str">
        <x:v>10.1146/annurev-soc-073117-041147</x:v>
      </x:c>
      <x:c r="G903" s="29" t="str">
        <x:v>Anti-Black</x:v>
      </x:c>
      <x:c r="H903" s="29" t="str">
        <x:v>C</x:v>
      </x:c>
      <x:c r="I903" s="29" t="str">
        <x:v>Nonempirical</x:v>
      </x:c>
      <x:c r="J903" s="29" t="str">
        <x:v>Not stated / cross-national</x:v>
      </x:c>
      <x:c r="K903" s="29" t="str">
        <x:v>Excluded: the target term is incidental, descriptive identity/history, a comparison group, or lacks a substantial focus on prejudice or discrimination.</x:v>
      </x:c>
      <x:c r="L903" s="29" t="str">
        <x:v>slavery</x:v>
      </x:c>
      <x:c r="M903" s="29" t="str">
        <x:v>The claim that there has been a remarkable revival of slavery, other forms of forced labor, and human trafficking in our times has inspired widespread activism and a vast body of popular and academic works. Although the conflation of terms, exaggerated empirical claims, and a shortage of evidence-based work have prompted legitimate scholarly skepticism, modern trafficking and forms of servitude do present urgent problems for researchers, lawmakers and reformers. We first clarify the most basic terms in the field—servitude, forced labor, slavery, trafficking, and smuggling—then examine all forms of servitude and evaluate the degree to which they properly amount to slavery or result from trafficking. This is followed by an examination of methodological problems in the measurement of types of servitude and a brief analysis of the factors accounting for its contemporary revival. We aim to encourage more scholarly enquiries from sociologists who are uniquely qualified to explore this problem.</x:v>
      </x:c>
      <x:c r="N903" s="29" t="str">
        <x:v>Screened exclusion retained for audit</x:v>
      </x:c>
      <x:c r="O903" s="29" t="str"/>
      <x:c r="P903" s="29" t="str"/>
      <x:c r="Q903" s="29" t="str">
        <x:v>S61274580</x:v>
      </x:c>
    </x:row>
    <x:row r="904" ht="36" customHeight="1">
      <x:c r="A904" s="19" t="str">
        <x:v>Sociology</x:v>
      </x:c>
      <x:c r="B904" s="19" t="str">
        <x:v>Annual Review of Sociology</x:v>
      </x:c>
      <x:c r="C904" s="19" t="n">
        <x:v>2019</x:v>
      </x:c>
      <x:c r="D904" s="29" t="str">
        <x:v>Anthony A. Braga | Rod K. Brunson | Kevin M. Drakulich</x:v>
      </x:c>
      <x:c r="E904" s="29" t="str">
        <x:v>Race, Place, and Effective Policing</x:v>
      </x:c>
      <x:c r="F904" s="29" t="str">
        <x:v>10.1146/annurev-soc-073018-022541</x:v>
      </x:c>
      <x:c r="G904" s="29" t="str">
        <x:v>Anti-Black</x:v>
      </x:c>
      <x:c r="H904" s="29" t="str">
        <x:v>C</x:v>
      </x:c>
      <x:c r="I904" s="29" t="str">
        <x:v>Nonempirical</x:v>
      </x:c>
      <x:c r="J904" s="29" t="str">
        <x:v>Not stated / cross-national</x:v>
      </x:c>
      <x:c r="K904" s="29" t="str">
        <x:v>Excluded: the target term is incidental, descriptive identity/history, a comparison group, or lacks a substantial focus on prejudice or discrimination.</x:v>
      </x:c>
      <x:c r="L904" s="29" t="str">
        <x:v>racial (?:discrimination|prejudice|bias|stereotyp|attitude|resentment|inequality|inequity|disparit|profiling|segregation|animus|hostility|hierarchy)</x:v>
      </x:c>
      <x:c r="M904" s="29" t="str">
        <x:v>The police need public support and cooperation to be effective in controlling crime and holding offenders accountable. In many disadvantaged communities of color, poor relationships between the police and residents undermine effective policing. Weak police–minority community relationships are rooted in a long history of discriminatory practices and contemporary proactive policing strategies that are overly aggressive and associated with racial disparities. There are no simple solutions to address the complex rift between the police and the minority communities that they serve. The available evidence suggests that there are policies and practices that could improve police–minority community relations and enhance police effectiveness. Police departments should conduct more sophisticated analysis of crime problems to ensure that crime-control programs are not indiscriminate and unfocused, engage residents in their crime reduction efforts by revitalizing community policing, ensure procedurally just police contacts with citizens, and implement problem-solving strategies to prevent crimes beyond surveillance and enforcement actions.</x:v>
      </x:c>
      <x:c r="N904" s="29" t="str">
        <x:v>Screened exclusion retained for audit</x:v>
      </x:c>
      <x:c r="O904" s="29" t="str"/>
      <x:c r="P904" s="29" t="str"/>
      <x:c r="Q904" s="29" t="str">
        <x:v>S61274580</x:v>
      </x:c>
    </x:row>
    <x:row r="905" ht="36" customHeight="1">
      <x:c r="A905" s="19" t="str">
        <x:v>Sociology</x:v>
      </x:c>
      <x:c r="B905" s="19" t="str">
        <x:v>Annual Review of Sociology</x:v>
      </x:c>
      <x:c r="C905" s="19" t="n">
        <x:v>2019</x:v>
      </x:c>
      <x:c r="D905" s="29" t="str">
        <x:v>Eileen M. Crimmins | Yuan S. Zhang</x:v>
      </x:c>
      <x:c r="E905" s="29" t="str">
        <x:v>Aging Populations, Mortality, and Life Expectancy</x:v>
      </x:c>
      <x:c r="F905" s="29" t="str">
        <x:v>10.1146/annurev-soc-073117-041351</x:v>
      </x:c>
      <x:c r="G905" s="29" t="str">
        <x:v>Anti-Black</x:v>
      </x:c>
      <x:c r="H905" s="29" t="str">
        <x:v>C</x:v>
      </x:c>
      <x:c r="I905" s="29" t="str">
        <x:v>Nonempirical</x:v>
      </x:c>
      <x:c r="J905" s="29" t="str">
        <x:v>United States</x:v>
      </x:c>
      <x:c r="K905" s="29" t="str">
        <x:v>Excluded: the target term is incidental, descriptive identity/history, a comparison group, or lacks a substantial focus on prejudice or discrimination.</x:v>
      </x:c>
      <x:c r="L905" s="29" t="str">
        <x:v>african[- ]american</x:v>
      </x:c>
      <x:c r="M905" s="29" t="str">
        <x:v>Life expectancy has long been seen as an indicator of the quality of life as well as the health of a population. Recent trends in US life expectancy show growing inequality in life expectancy for some socioeconomic and geographic groupings but diminishing inequality by race and gender. For example, while African Americans had gains in life expectancy, non-Hispanic white women with low levels of education experienced drops. Overall, the United States continues to fall behind other countries in terms of life expectancy. One reason is our growing mortality in midlife from so-called deaths of despair. Public health programs cannot eliminate these adverse trends if they are not also accompanied by social policies supporting economic opportunity for US families.</x:v>
      </x:c>
      <x:c r="N905" s="29" t="str">
        <x:v>Screened exclusion retained for audit</x:v>
      </x:c>
      <x:c r="O905" s="29" t="str"/>
      <x:c r="P905" s="29" t="str"/>
      <x:c r="Q905" s="29" t="str">
        <x:v>S61274580</x:v>
      </x:c>
    </x:row>
    <x:row r="906" ht="36" customHeight="1">
      <x:c r="A906" s="19" t="str">
        <x:v>Sociology</x:v>
      </x:c>
      <x:c r="B906" s="19" t="str">
        <x:v>Annual Review of Sociology</x:v>
      </x:c>
      <x:c r="C906" s="19" t="n">
        <x:v>2020</x:v>
      </x:c>
      <x:c r="D906" s="29" t="str">
        <x:v>Stefan Timmermans | Rebecca Kaufman</x:v>
      </x:c>
      <x:c r="E906" s="29" t="str">
        <x:v>Technologies and Health Inequities</x:v>
      </x:c>
      <x:c r="F906" s="29" t="str">
        <x:v>10.1146/annurev-soc-121919-054802</x:v>
      </x:c>
      <x:c r="G906" s="29" t="str">
        <x:v>Anti-Black</x:v>
      </x:c>
      <x:c r="H906" s="29" t="str">
        <x:v>C</x:v>
      </x:c>
      <x:c r="I906" s="29" t="str">
        <x:v>Nonempirical</x:v>
      </x:c>
      <x:c r="J906" s="29" t="str">
        <x:v>Not stated / cross-national</x:v>
      </x:c>
      <x:c r="K906" s="29" t="str">
        <x:v>Excluded: the target term is incidental, descriptive identity/history, a comparison group, or lacks a substantial focus on prejudice or discrimination.</x:v>
      </x:c>
      <x:c r="L906" s="29" t="str">
        <x:v>racial (?:discrimination|prejudice|bias|stereotyp|attitude|resentment|inequality|inequity|disparit|profiling|segregation|animus|hostility|hierarchy)</x:v>
      </x:c>
      <x:c r="M906" s="29" t="str">
        <x:v>Health technologies aim to improve individual and population health, but they may also exacerbate health disparities. Focusing on the specific design features of technologies, their availability, and their use, we present a conceptual framework to examine how health technologies may benefit some groups more than others by combining the theory of fundamental causes with a technology-in-practice approach. We examine three classes of technologies that have been associated with health inequities: once-advanced technologies such as kidney dialysis and transplantation for end-stage renal disease, which have been plagued by issues of scarcity and fair distribution, generating racial disparities; the highly anticipated precision medicine promising to change the focus from population to individualized medicine; and digital technologies, which may herald a democratization of health care.</x:v>
      </x:c>
      <x:c r="N906" s="29" t="str">
        <x:v>Screened exclusion retained for audit</x:v>
      </x:c>
      <x:c r="O906" s="29" t="str"/>
      <x:c r="P906" s="29" t="str"/>
      <x:c r="Q906" s="29" t="str">
        <x:v>S61274580</x:v>
      </x:c>
    </x:row>
    <x:row r="907" ht="36" customHeight="1">
      <x:c r="A907" s="19" t="str">
        <x:v>Sociology</x:v>
      </x:c>
      <x:c r="B907" s="19" t="str">
        <x:v>Annual Review of Sociology</x:v>
      </x:c>
      <x:c r="C907" s="19" t="n">
        <x:v>2020</x:v>
      </x:c>
      <x:c r="D907" s="29" t="str">
        <x:v>Tod G. Hamilton</x:v>
      </x:c>
      <x:c r="E907" s="29" t="str">
        <x:v>Black Immigrants and the Changing Portrait of Black America</x:v>
      </x:c>
      <x:c r="F907" s="29" t="str">
        <x:v>10.1146/annurev-soc-121919-054728</x:v>
      </x:c>
      <x:c r="G907" s="29" t="str">
        <x:v>Anti-Black</x:v>
      </x:c>
      <x:c r="H907" s="29" t="str">
        <x:v>C</x:v>
      </x:c>
      <x:c r="I907" s="29" t="str">
        <x:v>Nonempirical</x:v>
      </x:c>
      <x:c r="J907" s="29" t="str">
        <x:v>United States</x:v>
      </x:c>
      <x:c r="K907" s="29" t="str">
        <x:v>Excluded: the target term is incidental, descriptive identity/history, a comparison group, or lacks a substantial focus on prejudice or discrimination.</x:v>
      </x:c>
      <x:c r="L90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907" s="29" t="str">
        <x:v>I review the literature on the social integration of black immigrants residing in the United States between 1910 and 2018, with the goal of highlighting how the growth of the black immigrant population has complicated the scholarly understanding of the causes and consequences of both intraracial disparities among blacks and disparities between blacks and whites in the United States. The article comprises three substantive sections. First, I examine the changing birth-country composition of the black immigrant population that arrived in the United States from 1900 to 1930 and review the literature on the social integration of black immigrants during the early twentieth century. Second, I review the literature that demonstrates how selective migration and disparate pre-1965 histories have shaped contemporary disparities between black immigrants and black Americans. Third, I discuss the implications of black immigration for understanding the evolution of racial disparities in the twenty-first century.</x:v>
      </x:c>
      <x:c r="N907" s="29" t="str">
        <x:v>Screened exclusion retained for audit</x:v>
      </x:c>
      <x:c r="O907" s="29" t="str"/>
      <x:c r="P907" s="29" t="str"/>
      <x:c r="Q907" s="29" t="str">
        <x:v>S61274580</x:v>
      </x:c>
    </x:row>
    <x:row r="908" ht="36" customHeight="1">
      <x:c r="A908" s="19" t="str">
        <x:v>Sociology</x:v>
      </x:c>
      <x:c r="B908" s="19" t="str">
        <x:v>Annual Review of Sociology</x:v>
      </x:c>
      <x:c r="C908" s="19" t="n">
        <x:v>2020</x:v>
      </x:c>
      <x:c r="D908" s="29" t="str">
        <x:v>Dorothy E. Roberts | Oliver Rollins</x:v>
      </x:c>
      <x:c r="E908" s="29" t="str">
        <x:v>Why Sociology Matters to Race and Biosocial Science</x:v>
      </x:c>
      <x:c r="F908" s="29" t="str">
        <x:v>10.1146/annurev-soc-121919-054903</x:v>
      </x:c>
      <x:c r="G908" s="29" t="str">
        <x:v>Anti-Black</x:v>
      </x:c>
      <x:c r="H908" s="29" t="str">
        <x:v>C</x:v>
      </x:c>
      <x:c r="I908" s="29" t="str">
        <x:v>Nonempirical</x:v>
      </x:c>
      <x:c r="J908" s="29" t="str">
        <x:v>Not stated / cross-national</x:v>
      </x:c>
      <x:c r="K908" s="29" t="str">
        <x:v>Excluded: the target term is incidental, descriptive identity/history, a comparison group, or lacks a substantial focus on prejudice or discrimination.</x:v>
      </x:c>
      <x:c r="L908" s="29" t="str">
        <x:v>racial (?:discrimination|prejudice|bias|stereotyp|attitude|resentment|inequality|inequity|disparit|profiling|segregation|animus|hostility|hierarchy) | racis(?:m|t)</x:v>
      </x:c>
      <x:c r="M908" s="29" t="str">
        <x:v>Recent developments in genetics and neuroscience have led to increasing interest in biosocial approaches to social life. While today's biosocial paradigms seek to examine more fully the inextricable relationships between the biological and the social, they have also renewed concerns about the scientific study of race. Our review describes the innovative ways sociologists have designed biosocial models to capture embodied impacts of racism, but also analyzes the potential for these models normatively to reinforce existing racial inequities. First, we examine how concepts and measurements of difference in the postgenomic era have affected scientific knowledges and social practices of racial identity. Next, we assess sociological investigations of racial inequality in the biosocial era, including the implications of the biological disciplines’ move to embrace the social. We conclude with a discussion of the growing interest in social algorithms and their potential to embed past racial injustices in their predictions of the future.</x:v>
      </x:c>
      <x:c r="N908" s="29" t="str">
        <x:v>Screened exclusion retained for audit</x:v>
      </x:c>
      <x:c r="O908" s="29" t="str"/>
      <x:c r="P908" s="29" t="str"/>
      <x:c r="Q908" s="29" t="str">
        <x:v>S61274580</x:v>
      </x:c>
    </x:row>
    <x:row r="909" ht="36" customHeight="1">
      <x:c r="A909" s="19" t="str">
        <x:v>Sociology</x:v>
      </x:c>
      <x:c r="B909" s="19" t="str">
        <x:v>Annual Review of Sociology</x:v>
      </x:c>
      <x:c r="C909" s="19" t="n">
        <x:v>2021</x:v>
      </x:c>
      <x:c r="D909" s="29" t="str">
        <x:v>Lincoln Quillian | Arnfinn H. Midtbøen</x:v>
      </x:c>
      <x:c r="E909" s="29" t="str">
        <x:v>Comparative Perspectives on Racial Discrimination in Hiring: The Rise of Field Experiments</x:v>
      </x:c>
      <x:c r="F909" s="29" t="str">
        <x:v>10.1146/annurev-soc-090420-035144</x:v>
      </x:c>
      <x:c r="G909" s="29" t="str">
        <x:v>Anti-Black</x:v>
      </x:c>
      <x:c r="H909" s="29" t="str">
        <x:v>C</x:v>
      </x:c>
      <x:c r="I909" s="29" t="str">
        <x:v>Nonempirical</x:v>
      </x:c>
      <x:c r="J909" s="29" t="str">
        <x:v>Not stated / cross-national</x:v>
      </x:c>
      <x:c r="K909" s="29" t="str">
        <x:v>Excluded: the target term is incidental, descriptive identity/history, a comparison group, or lacks a substantial focus on prejudice or discrimination.</x:v>
      </x:c>
      <x:c r="L909" s="29" t="str">
        <x:v>racial (?:discrimination|prejudice|bias|stereotyp|attitude|resentment|inequality|inequity|disparit|profiling|segregation|animus|hostility|hierarchy) | racis(?:m|t)</x:v>
      </x:c>
      <x:c r="M909" s="29" t="str">
        <x:v>This article reviews studies of hiring discrimination against racial and ethnic minority groups in cross-national perspective. We focus on field experimental studies of hiring discrimination: studies that use fictitious applications from members of different racial and ethnic groups to apply for actual jobs. There are more than 140 field experimental studies of hiring discrimination against ethno-racial minority groups in 30 countries. We outline seventeen empirical findings from this body of studies. We also discuss individual and contextual theories of hiring discrimination, the relative strengths and weaknesses of field experiments to assess discrimination, and the history of such field experiments. The comparative scope of this body of research helps to move beyond micromodels of employer decision-making to better understand the roles of history, social context, institutional rules, and racist ideologies in producing discrimination. These studies show that racial and ethnic discrimination is a pervasive international phenomenon that has hardly declined over time, although levels vary significantly over countries. Evidence indicates that institutional rules regarding race and ethnicity in hiring can have an important influence on levels of discrimination. Suggestions for future research on discrimination are discussed.</x:v>
      </x:c>
      <x:c r="N909" s="29" t="str">
        <x:v>Screened exclusion retained for audit</x:v>
      </x:c>
      <x:c r="O909" s="29" t="str"/>
      <x:c r="P909" s="29" t="str"/>
      <x:c r="Q909" s="29" t="str">
        <x:v>S61274580</x:v>
      </x:c>
    </x:row>
    <x:row r="910" ht="36" customHeight="1">
      <x:c r="A910" s="19" t="str">
        <x:v>Sociology</x:v>
      </x:c>
      <x:c r="B910" s="19" t="str">
        <x:v>Annual Review of Sociology</x:v>
      </x:c>
      <x:c r="C910" s="19" t="n">
        <x:v>2021</x:v>
      </x:c>
      <x:c r="D910" s="29" t="str">
        <x:v>Sean A.P. Clouston | Bruce G. Link</x:v>
      </x:c>
      <x:c r="E910" s="29" t="str">
        <x:v>A Retrospective on Fundamental Cause Theory: State of the Literature and Goals for the Future</x:v>
      </x:c>
      <x:c r="F910" s="29" t="str">
        <x:v>10.1146/annurev-soc-090320-094912</x:v>
      </x:c>
      <x:c r="G910" s="29" t="str">
        <x:v>Anti-Black</x:v>
      </x:c>
      <x:c r="H910" s="29" t="str">
        <x:v>C</x:v>
      </x:c>
      <x:c r="I910" s="29" t="str">
        <x:v>Nonempirical</x:v>
      </x:c>
      <x:c r="J910" s="29" t="str">
        <x:v>Not stated / cross-national</x:v>
      </x:c>
      <x:c r="K910" s="29" t="str">
        <x:v>Excluded: the target term is incidental, descriptive identity/history, a comparison group, or lacks a substantial focus on prejudice or discrimination.</x:v>
      </x:c>
      <x:c r="L910" s="29" t="str">
        <x:v>racis(?:m|t)</x:v>
      </x:c>
      <x:c r="M910" s="29" t="str">
        <x:v>Fundamental cause theory (FCT) was originally proposed to explain how socioeconomic inequalities in health emerged and persisted over time. The concept was that higher socioeconomic status helped some people to avoid risks and adopt protective strategies using flexible resources: knowledge, money, power, prestige, and beneficial social connections. As a sociological theory, FCT addressed this issue by calling on social stratification, stigma, and racism as they affected medical treatments and health outcomes. The last comprehensive review was completed a decade ago. Since then, FCT has been tested, and new applications have extended central features. The current review consolidates key foci in the literature in order to guide future research in the field. Notable themes emerged around types of resources and their usage, approaches used to test the theory, and novel extensions. We conclude that after 25 years of use, there remain crucial questions to be addressed.</x:v>
      </x:c>
      <x:c r="N910" s="29" t="str">
        <x:v>Screened exclusion retained for audit</x:v>
      </x:c>
      <x:c r="O910" s="29" t="str"/>
      <x:c r="P910" s="29" t="str"/>
      <x:c r="Q910" s="29" t="str">
        <x:v>S61274580</x:v>
      </x:c>
    </x:row>
    <x:row r="911" ht="36" customHeight="1">
      <x:c r="A911" s="19" t="str">
        <x:v>Sociology</x:v>
      </x:c>
      <x:c r="B911" s="19" t="str">
        <x:v>Annual Review of Sociology</x:v>
      </x:c>
      <x:c r="C911" s="19" t="n">
        <x:v>2021</x:v>
      </x:c>
      <x:c r="D911" s="29" t="str">
        <x:v>Karolyn Tyson | Amanda E. Lewis</x:v>
      </x:c>
      <x:c r="E911" s="29" t="str">
        <x:v>The “Burden” of Oppositional Culture Among Black Youth in America</x:v>
      </x:c>
      <x:c r="F911" s="29" t="str">
        <x:v>10.1146/annurev-soc-090420-092123</x:v>
      </x:c>
      <x:c r="G911" s="29" t="str">
        <x:v>Anti-Black</x:v>
      </x:c>
      <x:c r="H911" s="29" t="str">
        <x:v>B</x:v>
      </x:c>
      <x:c r="I911" s="29" t="str">
        <x:v>Nonempirical</x:v>
      </x:c>
      <x:c r="J911" s="29" t="str">
        <x:v>United States</x:v>
      </x:c>
      <x:c r="K911" s="29" t="str">
        <x:v>Substantial but broader: the target group and discriminatory process are analyzed within a wider race, inequality, intergroup, or historical inquiry.</x:v>
      </x:c>
      <x:c r="L9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911" s="29" t="str">
        <x:v>For decades, any scholarly conversation about the academic achievement of youth of color, and especially Black youth, required at least a nod to the widely discussed topic of oppositional culture. In this review, we explore whether Black youth are burdened by a peer culture oppositional to dominant institutions and achievement norms. We begin by focusing on recent research addressing oppositional culture and find little to no support for the main propositions of this theory, even as the ideas remain popular in academic and lay circles. We then turn our attention to other recent research on Black youth's educational experiences and find evidence that these youth might be better understood as burdened by structural, institutional, and interpersonal racism that they and other minoritized students face in school. We conclude by offering suggestions for research moving forward, arguing that it is time to expand the conversation within sociology on Black youth.</x:v>
      </x:c>
      <x:c r="N911" s="29" t="str">
        <x:v>Adjudicated from title and available abstract</x:v>
      </x:c>
      <x:c r="O911" s="29" t="str"/>
      <x:c r="P911" s="29" t="str"/>
      <x:c r="Q911" s="29" t="str">
        <x:v>S61274580</x:v>
      </x:c>
    </x:row>
    <x:row r="912" ht="36" customHeight="1">
      <x:c r="A912" s="19" t="str">
        <x:v>Sociology</x:v>
      </x:c>
      <x:c r="B912" s="19" t="str">
        <x:v>Annual Review of Sociology</x:v>
      </x:c>
      <x:c r="C912" s="19" t="n">
        <x:v>2021</x:v>
      </x:c>
      <x:c r="D912" s="29" t="str">
        <x:v>Alford A. Young</x:v>
      </x:c>
      <x:c r="E912" s="29" t="str">
        <x:v>Black Men and Black Masculinity</x:v>
      </x:c>
      <x:c r="F912" s="29" t="str">
        <x:v>10.1146/annurev-soc-091620-024714</x:v>
      </x:c>
      <x:c r="G912" s="29" t="str">
        <x:v>Anti-Black</x:v>
      </x:c>
      <x:c r="H912" s="29" t="str">
        <x:v>C</x:v>
      </x:c>
      <x:c r="I912" s="29" t="str">
        <x:v>Nonempirical</x:v>
      </x:c>
      <x:c r="J912" s="29" t="str">
        <x:v>United States</x:v>
      </x:c>
      <x:c r="K912" s="29" t="str">
        <x:v>Excluded: the target term is incidental, descriptive identity/history, a comparison group, or lacks a substantial focus on prejudice or discrimination.</x:v>
      </x:c>
      <x:c r="L91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12" s="29" t="str">
        <x:v>In recent decades, sociological studies of black males and of black masculinity in America unfolded with great rapidity. In the 1960s, sociological studies of black males gained currency. Much of their focus has been on the problematic state of black males in education, employment, family life, peer and social relations, and within criminal justice systems. That tradition moved from employing a social problems lens for researching black men to documenting how their efforts in these and other spheres of life reflect creativity and efficacy as much as malaise and despair. Emerging several decades later in sociology, black masculinity studies began with an emphasis on how black males contended with hegemonic masculinity. This tradition moved to explore how sexual, socioeconomic, and other variations in the black male experience elucidated vulnerability as a common feature of that experience, as well as to more extensive visions of black masculinity. New research questions stand before both traditions that constitute the twenty-first-century agenda.</x:v>
      </x:c>
      <x:c r="N912" s="29" t="str">
        <x:v>Screened exclusion retained for audit</x:v>
      </x:c>
      <x:c r="O912" s="29" t="str"/>
      <x:c r="P912" s="29" t="str"/>
      <x:c r="Q912" s="29" t="str">
        <x:v>S61274580</x:v>
      </x:c>
    </x:row>
    <x:row r="913" ht="36" customHeight="1">
      <x:c r="A913" s="19" t="str">
        <x:v>Sociology</x:v>
      </x:c>
      <x:c r="B913" s="19" t="str">
        <x:v>Annual Review of Sociology</x:v>
      </x:c>
      <x:c r="C913" s="19" t="n">
        <x:v>2022</x:v>
      </x:c>
      <x:c r="D913" s="29" t="str">
        <x:v>Michael C. Lens</x:v>
      </x:c>
      <x:c r="E913" s="29" t="str">
        <x:v>Zoning, Land Use, and the Reproduction of Urban Inequality</x:v>
      </x:c>
      <x:c r="F913" s="29" t="str">
        <x:v>10.1146/annurev-soc-030420-122027</x:v>
      </x:c>
      <x:c r="G913" s="29" t="str">
        <x:v>Anti-Black</x:v>
      </x:c>
      <x:c r="H913" s="29" t="str">
        <x:v>C</x:v>
      </x:c>
      <x:c r="I913" s="29" t="str">
        <x:v>Nonempirical</x:v>
      </x:c>
      <x:c r="J913" s="29" t="str">
        <x:v>United States</x:v>
      </x:c>
      <x:c r="K913" s="29" t="str">
        <x:v>Excluded: the target term is incidental, descriptive identity/history, a comparison group, or lacks a substantial focus on prejudice or discrimination.</x:v>
      </x:c>
      <x:c r="L913" s="29" t="str">
        <x:v>racis(?:m|t)</x:v>
      </x:c>
      <x:c r="M913" s="29" t="str">
        <x:v>Zoning determines what can be built where, and is ubiquitous in the United States. Low-density residential zoning predominates in US cities far more than in other countries, limiting housing opportunities for those who cannot afford large homes. These zoning regulations have racist and classist origins, make housing more expensive, and reinforce segregation patterns. While sociologists study these consequences of zoning, and other causes of unaffordable housing and segregation, they rarely examine zoning itself. This article argues for a sociological research agenda on zoning and land use.</x:v>
      </x:c>
      <x:c r="N913" s="29" t="str">
        <x:v>Screened exclusion retained for audit</x:v>
      </x:c>
      <x:c r="O913" s="29" t="str"/>
      <x:c r="P913" s="29" t="str"/>
      <x:c r="Q913" s="29" t="str">
        <x:v>S61274580</x:v>
      </x:c>
    </x:row>
    <x:row r="914" ht="36" customHeight="1">
      <x:c r="A914" s="19" t="str">
        <x:v>Sociology</x:v>
      </x:c>
      <x:c r="B914" s="19" t="str">
        <x:v>Annual Review of Sociology</x:v>
      </x:c>
      <x:c r="C914" s="19" t="n">
        <x:v>2022</x:v>
      </x:c>
      <x:c r="D914" s="29" t="str">
        <x:v>Jackelyn Hwang | Tyler W. McDaniel</x:v>
      </x:c>
      <x:c r="E914" s="29" t="str">
        <x:v>Racialized Reshuffling: Urban Change and the Persistence of Segregation in the Twenty-First Century</x:v>
      </x:c>
      <x:c r="F914" s="29" t="str">
        <x:v>10.1146/annurev-soc-030420-014126</x:v>
      </x:c>
      <x:c r="G914" s="29" t="str">
        <x:v>Anti-Black</x:v>
      </x:c>
      <x:c r="H914" s="29" t="str">
        <x:v>C</x:v>
      </x:c>
      <x:c r="I914" s="29" t="str">
        <x:v>Nonempirical</x:v>
      </x:c>
      <x:c r="J914" s="29" t="str">
        <x:v>United States</x:v>
      </x:c>
      <x:c r="K914" s="29" t="str">
        <x:v>Excluded: the target term is incidental, descriptive identity/history, a comparison group, or lacks a substantial focus on prejudice or discrimination.</x:v>
      </x:c>
      <x:c r="L914" s="29" t="str">
        <x:v>racialized</x:v>
      </x:c>
      <x:c r="M914" s="29" t="str">
        <x:v>The literature on the persistence of racial residential segregation in the United States has made significant progress by moving beyond traditional explanations—socioeconomic differences, preferences, and discrimination—to focus on the complex ways in which these factors interact with the multistage process of residential sorting. Dramatic changes in metropolitan landscapes over the past two decades, however, demand an expanded theoretical framework that can account for stability and change. In this article, we review research on contemporary urban changes that offers insights for explaining segregation's persistence amid widespread change. We identify three broad categories of mechanisms that exacerbate inequities by race and class in residential sorting processes: resource inequality, hierarchy endurance, and consolidated power. We describe developments in measuring segregation and new data and methods for studying urban change that enable researchers to consider the contemporary mechanisms, forms, and scales of segregation in the twenty-first century.</x:v>
      </x:c>
      <x:c r="N914" s="29" t="str">
        <x:v>Screened exclusion retained for audit</x:v>
      </x:c>
      <x:c r="O914" s="29" t="str"/>
      <x:c r="P914" s="29" t="str"/>
      <x:c r="Q914" s="29" t="str">
        <x:v>S61274580</x:v>
      </x:c>
    </x:row>
    <x:row r="915" ht="36" customHeight="1">
      <x:c r="A915" s="19" t="str">
        <x:v>Sociology</x:v>
      </x:c>
      <x:c r="B915" s="19" t="str">
        <x:v>Annual Review of Sociology</x:v>
      </x:c>
      <x:c r="C915" s="19" t="n">
        <x:v>2022</x:v>
      </x:c>
      <x:c r="D915" s="29" t="str">
        <x:v>Frederick F. Wherry | Parijat Chakrabarti</x:v>
      </x:c>
      <x:c r="E915" s="29" t="str">
        <x:v>Accounting for Credit</x:v>
      </x:c>
      <x:c r="F915" s="29" t="str">
        <x:v>10.1146/annurev-soc-030320-114444</x:v>
      </x:c>
      <x:c r="G915" s="29" t="str">
        <x:v>Anti-Black</x:v>
      </x:c>
      <x:c r="H915" s="29" t="str">
        <x:v>C</x:v>
      </x:c>
      <x:c r="I915" s="29" t="str">
        <x:v>Nonempirical</x:v>
      </x:c>
      <x:c r="J915" s="29" t="str">
        <x:v>Not stated / cross-national</x:v>
      </x:c>
      <x:c r="K915" s="29" t="str">
        <x:v>Excluded: the target term is incidental, descriptive identity/history, a comparison group, or lacks a substantial focus on prejudice or discrimination.</x:v>
      </x:c>
      <x:c r="L915" s="29" t="str">
        <x:v>racialized</x:v>
      </x:c>
      <x:c r="M915" s="29" t="str">
        <x:v>This article examines differing accounts of how and why consumers use credit as well as the consequences of credit for inequality and social solidarity. We articulate these explanations as ( a) political economy, ( b) racialized, ( c) relational, and ( d) ranked accounts. The first account looks to the political economy to understand what drives credit use and its consequences. In the second, access to credit and the terms of access depend on the formal and informal rules that support a hierarchy of groups ostensibly based on racial categorization. In the third, the consumer makes decisions about how to use credit as a consequence of how she is managing the different types of relationships implicated in its use. The final account focuses on consumer credit ratings as a categorization process that consumers and businesses use when ranking individuals and when assessing the bases for solidarity; the ratings themselves shape future individual and group behaviors as well as life chances. We conclude by identifying future directions for research.</x:v>
      </x:c>
      <x:c r="N915" s="29" t="str">
        <x:v>Screened exclusion retained for audit</x:v>
      </x:c>
      <x:c r="O915" s="29" t="str"/>
      <x:c r="P915" s="29" t="str"/>
      <x:c r="Q915" s="29" t="str">
        <x:v>S61274580</x:v>
      </x:c>
    </x:row>
    <x:row r="916" ht="36" customHeight="1">
      <x:c r="A916" s="19" t="str">
        <x:v>Sociology</x:v>
      </x:c>
      <x:c r="B916" s="19" t="str">
        <x:v>Annual Review of Sociology</x:v>
      </x:c>
      <x:c r="C916" s="19" t="n">
        <x:v>2022</x:v>
      </x:c>
      <x:c r="D916" s="29" t="str">
        <x:v>Susan E. Short | Meghan Zacher</x:v>
      </x:c>
      <x:c r="E916" s="29" t="str">
        <x:v>Women's Health: Population Patterns and Social Determinants</x:v>
      </x:c>
      <x:c r="F916" s="29" t="str">
        <x:v>10.1146/annurev-soc-030320-034200</x:v>
      </x:c>
      <x:c r="G916" s="29" t="str">
        <x:v>Anti-Black</x:v>
      </x:c>
      <x:c r="H916" s="29" t="str">
        <x:v>C</x:v>
      </x:c>
      <x:c r="I916" s="29" t="str">
        <x:v>Nonempirical</x:v>
      </x:c>
      <x:c r="J916" s="29" t="str">
        <x:v>United States</x:v>
      </x:c>
      <x:c r="K916" s="29" t="str">
        <x:v>Excluded: the target term is incidental, descriptive identity/history, a comparison group, or lacks a substantial focus on prejudice or discrimination.</x:v>
      </x:c>
      <x:c r="L916" s="29" t="str">
        <x:v>racis(?:m|t)</x:v>
      </x:c>
      <x:c r="M916" s="29" t="str">
        <x:v>Women's health, and what we know about it, is influenced by social factors. From the exclusion of women's bodies in medical research, to the silence and stigma of menstruation and menopause, to the racism reflected in maternal mortality, the relevance of social factors is paramount. After a brief history of research on women's health, we review selected patterns, trends, and inequalities in US women's health. These patterns reveal US women's poor and declining longevity relative to those in other high-income countries, gaps in knowledge about painful and debilitating conditions that affect millions of women, and deep inequalities that underscore the need to redress political and structural features of US society that enhance health for some and diminish it for others. We close by describing the challenges and opportunities for future research, and the promise of a social determinants of health approach for advancing a multilevel, intersectional, and biosocial understanding of women's health.</x:v>
      </x:c>
      <x:c r="N916" s="29" t="str">
        <x:v>Screened exclusion retained for audit</x:v>
      </x:c>
      <x:c r="O916" s="29" t="str"/>
      <x:c r="P916" s="29" t="str"/>
      <x:c r="Q916" s="29" t="str">
        <x:v>S61274580</x:v>
      </x:c>
    </x:row>
    <x:row r="917" ht="36" customHeight="1">
      <x:c r="A917" s="19" t="str">
        <x:v>Sociology</x:v>
      </x:c>
      <x:c r="B917" s="19" t="str">
        <x:v>Annual Review of Sociology</x:v>
      </x:c>
      <x:c r="C917" s="19" t="n">
        <x:v>2023</x:v>
      </x:c>
      <x:c r="D917" s="29" t="str">
        <x:v>Megan Tobias Neely | Patrick Sheehan | Christine L. Williams</x:v>
      </x:c>
      <x:c r="E917" s="29" t="str">
        <x:v>Social Inequality in High Tech: How Gender, Race, and Ethnicity Structure the World's Most Powerful Industry</x:v>
      </x:c>
      <x:c r="F917" s="29" t="str">
        <x:v>10.1146/annurev-soc-031021-034202</x:v>
      </x:c>
      <x:c r="G917" s="29" t="str">
        <x:v>Anti-Black</x:v>
      </x:c>
      <x:c r="H917" s="29" t="str">
        <x:v>C</x:v>
      </x:c>
      <x:c r="I917" s="29" t="str">
        <x:v>Nonempirical</x:v>
      </x:c>
      <x:c r="J917" s="29" t="str">
        <x:v>United States</x:v>
      </x:c>
      <x:c r="K917" s="29" t="str">
        <x:v>Excluded: the target term is incidental, descriptive identity/history, a comparison group, or lacks a substantial focus on prejudice or discrimination.</x:v>
      </x:c>
      <x:c r="L917" s="29" t="str">
        <x:v>racial (?:discrimination|prejudice|bias|stereotyp|attitude|resentment|inequality|inequity|disparit|profiling|segregation|animus|hostility|hierarchy) | racialized | racis(?:m|t)</x:v>
      </x:c>
      <x:c r="M917" s="29" t="str">
        <x:v>The high-tech industry is the world's most powerful and profitable industry, and it is almost entirely dominated by white, Asian American, and Asian men. This article reviews research on social inequality in the high-tech industry, focusing on gender and race/ethnicity. It begins with a discussion of alternative ways of defining the sector and an overview of its history and employment demographics. Next is an analysis of gendered and racialized pathways into high-paying jobs in the industry, followed by a review of research on workplace organization that emphasizes how sexism and racism are embedded inside the firm and beyond it, through the design of high-tech products and services. Finally, gender and racial disparities in attrition rates are discussed. The conclusion calls for future research on social inequality and the funding structure of the industry, age discrimination inside tech, effective diversity policies, and labor movement activism throughout the high-tech industry.</x:v>
      </x:c>
      <x:c r="N917" s="29" t="str">
        <x:v>Screened exclusion retained for audit</x:v>
      </x:c>
      <x:c r="O917" s="29" t="str"/>
      <x:c r="P917" s="29" t="str"/>
      <x:c r="Q917" s="29" t="str">
        <x:v>S61274580</x:v>
      </x:c>
    </x:row>
    <x:row r="918" ht="36" customHeight="1">
      <x:c r="A918" s="19" t="str">
        <x:v>Sociology</x:v>
      </x:c>
      <x:c r="B918" s="19" t="str">
        <x:v>Annual Review of Sociology</x:v>
      </x:c>
      <x:c r="C918" s="19" t="n">
        <x:v>2023</x:v>
      </x:c>
      <x:c r="D918" s="29" t="str">
        <x:v>Kalwant Bhopal</x:v>
      </x:c>
      <x:c r="E918" s="29" t="str">
        <x:v>Critical Race Theory: Confronting, Challenging, and Rethinking White Privilege</x:v>
      </x:c>
      <x:c r="F918" s="29" t="str">
        <x:v>10.1146/annurev-soc-031021-123710</x:v>
      </x:c>
      <x:c r="G918" s="29" t="str">
        <x:v>Anti-Black</x:v>
      </x:c>
      <x:c r="H918" s="29" t="str">
        <x:v>C</x:v>
      </x:c>
      <x:c r="I918" s="29" t="str">
        <x:v>Nonempirical</x:v>
      </x:c>
      <x:c r="J918" s="29" t="str">
        <x:v>Not stated / cross-national</x:v>
      </x:c>
      <x:c r="K918" s="29" t="str">
        <x:v>Excluded: the target term is incidental, descriptive identity/history, a comparison group, or lacks a substantial focus on prejudice or discrimination.</x:v>
      </x:c>
      <x:c r="L918" s="29" t="str">
        <x:v>racis(?:m|t)</x:v>
      </x:c>
      <x:c r="M918" s="29" t="str">
        <x:v>The term “White privilege” has been used to denote specific privileges that White groups possess due to their Whiteness and White identity. In this article, firstly, I outline how, as a conceptual tool, White privilege can only be understood in relation to Critical Race Theory, specifically the notion that racism is central and endemic, through Whiteness as property and interest convergence. Secondly, I analyze the development of White privilege and provide ways forward for the use of the term, and thirdly, I use examples from higher education to outline how White privilege works in terms of the construction of knowledge, the prioritization of gender above race, and the fact that policy making is designed to protect White identities to uphold a hegemonic system of White supremacy.</x:v>
      </x:c>
      <x:c r="N918" s="29" t="str">
        <x:v>Screened exclusion retained for audit</x:v>
      </x:c>
      <x:c r="O918" s="29" t="str"/>
      <x:c r="P918" s="29" t="str"/>
      <x:c r="Q918" s="29" t="str">
        <x:v>S61274580</x:v>
      </x:c>
    </x:row>
    <x:row r="919" ht="36" customHeight="1">
      <x:c r="A919" s="19" t="str">
        <x:v>Sociology</x:v>
      </x:c>
      <x:c r="B919" s="19" t="str">
        <x:v>Annual Review of Sociology</x:v>
      </x:c>
      <x:c r="C919" s="19" t="n">
        <x:v>2024</x:v>
      </x:c>
      <x:c r="D919" s="29" t="str">
        <x:v>Rashawn Ray | Connor Powelson | Genesis Fuentes | Long Doan</x:v>
      </x:c>
      <x:c r="E919" s="29" t="str">
        <x:v>The Sociology of Police Behavior</x:v>
      </x:c>
      <x:c r="F919" s="29" t="str">
        <x:v>10.1146/annurev-soc-030222-031902</x:v>
      </x:c>
      <x:c r="G919" s="29" t="str">
        <x:v>Anti-Black</x:v>
      </x:c>
      <x:c r="H919" s="29" t="str">
        <x:v>C</x:v>
      </x:c>
      <x:c r="I919" s="29" t="str">
        <x:v>Nonempirical</x:v>
      </x:c>
      <x:c r="J919" s="29" t="str">
        <x:v>Not stated / cross-national</x:v>
      </x:c>
      <x:c r="K919" s="29" t="str">
        <x:v>Excluded: the target term is incidental, descriptive identity/history, a comparison group, or lacks a substantial focus on prejudice or discrimination.</x:v>
      </x:c>
      <x:c r="L91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19" s="29" t="str">
        <x:v>Black Americans are 3.5 times and Black teenagers are 21 times more likely to be killed by police than their White counterparts. Generally, protective factors such as social class do little to reduce this disparity, as high-income Black Americans are just as likely to be killed by police as low-income Black Americans. Given these outcomes, it is unsurprising that the bulk of sociological research on policing examines disparities in policing outcomes between Black and Brown communities and individuals and their White counterparts. We begin by outlining this important research. In addition to focusing on the consequences of (over)policing, sociologists can make unique contributions to our understanding of the empirical limitations of contemporary policing data and the macro-, meso-, and micro-level mechanisms that contribute to policing inequalities. While we draw upon some research in other disciplines, sociologists can and should do more in these areas. Accordingly, the end of this review focuses on future directions and theoretical possibilities by centering emerging research that pivots sociology to a more direct focus on overcoming the methodological limits of police research and contributing to meaningful behavioral, organizational, and policy changes.</x:v>
      </x:c>
      <x:c r="N919" s="29" t="str">
        <x:v>Screened exclusion retained for audit</x:v>
      </x:c>
      <x:c r="O919" s="29" t="str"/>
      <x:c r="P919" s="29" t="str"/>
      <x:c r="Q919" s="29" t="str">
        <x:v>S61274580</x:v>
      </x:c>
    </x:row>
    <x:row r="920" ht="36" customHeight="1">
      <x:c r="A920" s="19" t="str">
        <x:v>Sociology</x:v>
      </x:c>
      <x:c r="B920" s="19" t="str">
        <x:v>Annual Review of Sociology</x:v>
      </x:c>
      <x:c r="C920" s="19" t="n">
        <x:v>2024</x:v>
      </x:c>
      <x:c r="D920" s="29" t="str">
        <x:v>Laura T. Hamilton | Caleb E. Dawson | Elizabeth A. Armstrong | Aya Waller-Bey</x:v>
      </x:c>
      <x:c r="E920" s="29" t="str">
        <x:v>Racialized Horizontal Stratification in US Higher Education: Politics, Process, and Consequences</x:v>
      </x:c>
      <x:c r="F920" s="29" t="str">
        <x:v>10.1146/annurev-soc-083123-035938</x:v>
      </x:c>
      <x:c r="G920" s="29" t="str">
        <x:v>Anti-Black</x:v>
      </x:c>
      <x:c r="H920" s="29" t="str">
        <x:v>C</x:v>
      </x:c>
      <x:c r="I920" s="29" t="str">
        <x:v>Nonempirical</x:v>
      </x:c>
      <x:c r="J920" s="29" t="str">
        <x:v>United States</x:v>
      </x:c>
      <x:c r="K920" s="29" t="str">
        <x:v>Excluded: the target term is incidental, descriptive identity/history, a comparison group, or lacks a substantial focus on prejudice or discrimination.</x:v>
      </x:c>
      <x:c r="L920" s="29" t="str">
        <x:v>racialized | racis(?:m|t)</x:v>
      </x:c>
      <x:c r="M920" s="29" t="str">
        <x:v>In this review, we integrate three bodies of scholarship—education stratification research, political-historical sociology of higher education, and sociological theories of race and racism—to understand the production of “separate and unequal” postsecondary experiences for racially marginalized college students in the United States. We argue that the US postsecondary system is plural, heterogeneous, and stratified partly as a result of hundreds of years of contested efforts to deploy higher education in the service of white supremacy and capital accumulation. Organizational stratification of higher education along racial lines leads to horizontal stratification in individual experiences within the same level of schooling, and even within the same university. We review literature on racialized sorting between schools, which channels racially marginalized students to different parts of the postsecondary system relative to their racially advantaged peers. We also describe stratification within schools, as students are tracked, often by race, into divergent academic and social pathways internal to a single university. Both types of sorting have racial consequences for students’ career trajectories, economic security, and well-being. Finally, we detail recent efforts to challenge horizontal stratification, responses to those efforts, and avenues for future research.</x:v>
      </x:c>
      <x:c r="N920" s="29" t="str">
        <x:v>Screened exclusion retained for audit</x:v>
      </x:c>
      <x:c r="O920" s="29" t="str"/>
      <x:c r="P920" s="29" t="str"/>
      <x:c r="Q920" s="29" t="str">
        <x:v>S61274580</x:v>
      </x:c>
    </x:row>
    <x:row r="921" ht="36" customHeight="1">
      <x:c r="A921" s="19" t="str">
        <x:v>Sociology</x:v>
      </x:c>
      <x:c r="B921" s="19" t="str">
        <x:v>Annual Review of Sociology</x:v>
      </x:c>
      <x:c r="C921" s="19" t="n">
        <x:v>2024</x:v>
      </x:c>
      <x:c r="D921" s="29" t="str">
        <x:v>Jody Agius Vallejo | Jessica Vasquez-Tokos</x:v>
      </x:c>
      <x:c r="E921" s="29" t="str">
        <x:v>The Latino Middle Class</x:v>
      </x:c>
      <x:c r="F921" s="29" t="str">
        <x:v>10.1146/annurev-soc-030222-033237</x:v>
      </x:c>
      <x:c r="G921" s="29" t="str">
        <x:v>Anti-Black</x:v>
      </x:c>
      <x:c r="H921" s="29" t="str">
        <x:v>C</x:v>
      </x:c>
      <x:c r="I921" s="29" t="str">
        <x:v>Nonempirical</x:v>
      </x:c>
      <x:c r="J921" s="29" t="str">
        <x:v>Not stated / cross-national</x:v>
      </x:c>
      <x:c r="K921" s="29" t="str">
        <x:v>Excluded: the target term is incidental, descriptive identity/history, a comparison group, or lacks a substantial focus on prejudice or discrimination.</x:v>
      </x:c>
      <x:c r="L921" s="29" t="str">
        <x:v>racialized</x:v>
      </x:c>
      <x:c r="M921" s="29" t="str">
        <x:v>Latino educational gains over time and income mobility portend a burgeoning Latino middle class. In this article, we critically review scholarship on the Latino middle class, from theoretical perspectives aiming to explain Latino experiences to empirical research investigating mechanisms that promote, and barriers that thwart, upward mobility. Studies suggest that the Latino middle class is distinctive for many reasons—from structural barriers to asset accumulation, legal status precarity for self or family, financial responsibility for class-disadvantaged kin, and negative controlling images that bog down class ascension. Scholars’ recent efforts to decouple middle-class status from Whiteness is an important contribution that undercuts the notion that melding into Whiteness is the desired outcome of middle-class integration. In addition to the utility of education to upward mobility, we contend that studies of middle-class pathways should expand to recognize that Latinos are engaging in workarounds—career paths not requiring a bachelor's degree, such as business ownership or credentialed professions. Workarounds are an intervention that accounts for routes to mobility that are eclipsed by conventional conceptions of mobility. Ultimately, we argue that Latinos are attaining middle-class status even as they are racialized, thereby expanding the minoritized middle class.</x:v>
      </x:c>
      <x:c r="N921" s="29" t="str">
        <x:v>Screened exclusion retained for audit</x:v>
      </x:c>
      <x:c r="O921" s="29" t="str"/>
      <x:c r="P921" s="29" t="str"/>
      <x:c r="Q921" s="29" t="str">
        <x:v>S61274580</x:v>
      </x:c>
    </x:row>
    <x:row r="922" ht="36" customHeight="1">
      <x:c r="A922" s="19" t="str">
        <x:v>Sociology</x:v>
      </x:c>
      <x:c r="B922" s="19" t="str">
        <x:v>Annual Review of Sociology</x:v>
      </x:c>
      <x:c r="C922" s="19" t="n">
        <x:v>2024</x:v>
      </x:c>
      <x:c r="D922" s="29" t="str">
        <x:v>Zakiya Luna | Melissa C. Brown | Maria S. Johnson | Whitney N.L. Pirtle</x:v>
      </x:c>
      <x:c r="E922" s="29" t="str">
        <x:v>On Joy and War: Black Feminism/Intersectionality</x:v>
      </x:c>
      <x:c r="F922" s="29" t="str">
        <x:v>10.1146/annurev-soc-090123-032434</x:v>
      </x:c>
      <x:c r="G922" s="29" t="str">
        <x:v>Anti-Black</x:v>
      </x:c>
      <x:c r="H922" s="29" t="str">
        <x:v>C</x:v>
      </x:c>
      <x:c r="I922" s="29" t="str">
        <x:v>Nonempirical</x:v>
      </x:c>
      <x:c r="J922" s="29" t="str">
        <x:v>Spain</x:v>
      </x:c>
      <x:c r="K922" s="29" t="str">
        <x:v>Excluded: the target term is incidental, descriptive identity/history, a comparison group, or lacks a substantial focus on prejudice or discrimination.</x:v>
      </x:c>
      <x:c r="L92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22" s="29" t="str">
        <x:v>Black feminist theorizing developed outside the formal academy to meet the needs of Black women but did not end there. This review offers entrée to some current “wars” and debates on politics of knowledge about Black feminist theories, concepts, and praxis that have deepened within sociology and increasingly extend into live conference panels, online debates, and legislatures. Shared characteristics within Black feminism include persistent and critical attention to Black women's knowledge production, power, and social change—but there is much more. Drawing on sociology and other disciplines, this review of Black feminism/intersectionality covers families of Black feminisms, disciplinary citation trends, methodological considerations, and tensions around embodiment in claims to Black feminism and intersectionality. In the conclusions, we propose directions to untether conflicts, unsettle wars, and move toward joy and liberation as the struggle continues. A Spanish translation is available online at https://doi.org/10.1146/annurev-soc-030424-062839</x:v>
      </x:c>
      <x:c r="N922" s="29" t="str">
        <x:v>Screened exclusion retained for audit</x:v>
      </x:c>
      <x:c r="O922" s="29" t="str"/>
      <x:c r="P922" s="29" t="str"/>
      <x:c r="Q922" s="29" t="str">
        <x:v>S61274580</x:v>
      </x:c>
    </x:row>
    <x:row r="923" ht="36" customHeight="1">
      <x:c r="A923" s="19" t="str">
        <x:v>Sociology</x:v>
      </x:c>
      <x:c r="B923" s="19" t="str">
        <x:v>Annual Review of Sociology</x:v>
      </x:c>
      <x:c r="C923" s="19" t="n">
        <x:v>2025</x:v>
      </x:c>
      <x:c r="D923" s="29" t="str">
        <x:v>Fenaba R. Addo | Daniel Auguste</x:v>
      </x:c>
      <x:c r="E923" s="29" t="str">
        <x:v>Black and White Wealth Differentials in the United States: Explaining and Recreating Persistent Inequality</x:v>
      </x:c>
      <x:c r="F923" s="29" t="str">
        <x:v>10.1146/annurev-soc-090324-022010</x:v>
      </x:c>
      <x:c r="G923" s="29" t="str">
        <x:v>Anti-Black</x:v>
      </x:c>
      <x:c r="H923" s="29" t="str">
        <x:v>C</x:v>
      </x:c>
      <x:c r="I923" s="29" t="str">
        <x:v>Nonempirical</x:v>
      </x:c>
      <x:c r="J923" s="29" t="str">
        <x:v>United States</x:v>
      </x:c>
      <x:c r="K923" s="29" t="str">
        <x:v>Excluded: the target term is incidental, descriptive identity/history, a comparison group, or lacks a substantial focus on prejudice or discrimination.</x:v>
      </x:c>
      <x:c r="L923" s="29" t="str">
        <x:v>racial (?:discrimination|prejudice|bias|stereotyp|attitude|resentment|inequality|inequity|disparit|profiling|segregation|animus|hostility|hierarchy)</x:v>
      </x:c>
      <x:c r="M923" s="29" t="str">
        <x:v>This review explores research on the sources of Black and White wealth and debt differentials and how these differentials recreate inequalities in both wealth and nonwealth outcomes. We discuss how the relationship between wealth and life outcomes is bidirectional, yet studies of racial wealth inequality overwhelmingly focus on wealth as an outcome. We suggest that studies that examine the relationship from wealth to life outcomes are necessary to enable full understanding of the mechanisms that underlie the production and reproduction of racial wealth inequality and to identify policies in the United States to reduce racial inequality. We highlight research on entrepreneurship, race, and wealth to illustrate these dynamics. We conclude with a call for scholars to focus on community-level wealth, given scholarly and policy interests in closing the racial wealth gap.</x:v>
      </x:c>
      <x:c r="N923" s="29" t="str">
        <x:v>Screened exclusion retained for audit</x:v>
      </x:c>
      <x:c r="O923" s="29" t="str"/>
      <x:c r="P923" s="29" t="str"/>
      <x:c r="Q923" s="29" t="str">
        <x:v>S61274580</x:v>
      </x:c>
    </x:row>
    <x:row r="924" ht="36" customHeight="1">
      <x:c r="A924" s="19" t="str">
        <x:v>Sociology</x:v>
      </x:c>
      <x:c r="B924" s="19" t="str">
        <x:v>Annual Review of Sociology</x:v>
      </x:c>
      <x:c r="C924" s="19" t="n">
        <x:v>2025</x:v>
      </x:c>
      <x:c r="D924" s="29" t="str">
        <x:v>Sarah Quinn | Francisca Gómez-Baeza | Devin Collins</x:v>
      </x:c>
      <x:c r="E924" s="29" t="str">
        <x:v>The Longue Durée of Finance: New Research on Old Financial Markets</x:v>
      </x:c>
      <x:c r="F924" s="29" t="str">
        <x:v>10.1146/annurev-soc-031021-105657</x:v>
      </x:c>
      <x:c r="G924" s="29" t="str">
        <x:v>Anti-Black</x:v>
      </x:c>
      <x:c r="H924" s="29" t="str">
        <x:v>C</x:v>
      </x:c>
      <x:c r="I924" s="29" t="str">
        <x:v>Nonempirical</x:v>
      </x:c>
      <x:c r="J924" s="29" t="str">
        <x:v>Not stated / cross-national</x:v>
      </x:c>
      <x:c r="K924" s="29" t="str">
        <x:v>Excluded: the target term is incidental, descriptive identity/history, a comparison group, or lacks a substantial focus on prejudice or discrimination.</x:v>
      </x:c>
      <x:c r="L924" s="29" t="str">
        <x:v>slavery</x:v>
      </x:c>
      <x:c r="M924" s="29" t="str">
        <x:v>Scholarship on finance has flourished in the aftermath of the Great Recession. While the sociology of finance typically centers developments since the financial turn of the 1970s, a burgeoning body of interdisciplinary scholarship sheds new light on the evolution of financial practices, institutions, and relations in earlier years. This review explores key contributions and themes from the new histories of finance, focusing on works published in the past decade that offer valuable insights for sociologists. We first review new contributions on ancient, medieval, and early modern finance, which illuminate the origins of money and credit, the development of financial thinking, and the relationship between finance and imperialism, colonialism, and slavery. Second, we survey new work on the development of modern financial markets in the long road to the financial turn of the 1970s. Together, these studies reveal how money, credit, and finance are embedded in political and legal institutions, and how financial systems act as tools of social policy, economic growth, war, and racial subjugation. Finally, long-run perspectives on finance provide an important reminder that borrowing, lending, and the management of attendant risks are not new phenomena unique to our neoliberal era.</x:v>
      </x:c>
      <x:c r="N924" s="29" t="str">
        <x:v>Screened exclusion retained for audit</x:v>
      </x:c>
      <x:c r="O924" s="29" t="str"/>
      <x:c r="P924" s="29" t="str"/>
      <x:c r="Q924" s="29" t="str">
        <x:v>S61274580</x:v>
      </x:c>
    </x:row>
    <x:row r="925" ht="36" customHeight="1">
      <x:c r="A925" s="19" t="str">
        <x:v>Sociology</x:v>
      </x:c>
      <x:c r="B925" s="19" t="str">
        <x:v>Annual Review of Sociology</x:v>
      </x:c>
      <x:c r="C925" s="19" t="n">
        <x:v>2025</x:v>
      </x:c>
      <x:c r="D925" s="29" t="str">
        <x:v>Natasha Warikoo</x:v>
      </x:c>
      <x:c r="E925" s="29" t="str">
        <x:v>The Demise of Affirmative Action in College Admissions</x:v>
      </x:c>
      <x:c r="F925" s="29" t="str">
        <x:v>10.1146/annurev-soc-090324-040338</x:v>
      </x:c>
      <x:c r="G925" s="29" t="str">
        <x:v>Anti-Black</x:v>
      </x:c>
      <x:c r="H925" s="29" t="str">
        <x:v>C</x:v>
      </x:c>
      <x:c r="I925" s="29" t="str">
        <x:v>Nonempirical</x:v>
      </x:c>
      <x:c r="J925" s="29" t="str">
        <x:v>United States</x:v>
      </x:c>
      <x:c r="K925" s="29" t="str">
        <x:v>Excluded: the target term is incidental, descriptive identity/history, a comparison group, or lacks a substantial focus on prejudice or discrimination.</x:v>
      </x:c>
      <x:c r="L925" s="29" t="str">
        <x:v>racial (?:discrimination|prejudice|bias|stereotyp|attitude|resentment|inequality|inequity|disparit|profiling|segregation|animus|hostility|hierarchy)</x:v>
      </x:c>
      <x:c r="M925" s="29" t="str">
        <x:v>Affirmative action began as a bipartisan policy to address racial inequality in the workplace and in higher education. Given its small footprint in college admissions (most colleges never practiced it), its bipartisan support in the early years, evidence documenting its positive impact, and renewed attention to racial inequality since 2020, why did it come to an end in 2023? This review traces the dominant cultural framings of affirmative action in college admissions and their changing usage in US political and legal systems over time, the relationship between framing and public support for affirmative action, and evidence for the central frames used to defend or critique the policy. I argue that understanding affirmative action's framing over time by political actors is key to understanding its demise. During the 1960s and 1970s, university leaders framed affirmative action as a mechanism to promote racial equity. From the late 1970s, advocates reframed the policy as a tool to promote the benefits of diversity. During that same period, critics advanced a reverse discrimination frame. As the reverse discrimination and diversity frames took hold in court, it became impossible for advocates to successfully excavate the earlier equity framing. As such, defenders were left with the diversity frame, a weak defense of a critical policy that eventually fell.</x:v>
      </x:c>
      <x:c r="N925" s="29" t="str">
        <x:v>Screened exclusion retained for audit</x:v>
      </x:c>
      <x:c r="O925" s="29" t="str"/>
      <x:c r="P925" s="29" t="str"/>
      <x:c r="Q925" s="29" t="str">
        <x:v>S61274580</x:v>
      </x:c>
    </x:row>
    <x:row r="926" ht="36" customHeight="1">
      <x:c r="A926" s="19" t="str">
        <x:v>Sociology</x:v>
      </x:c>
      <x:c r="B926" s="19" t="str">
        <x:v>Annual Review of Sociology</x:v>
      </x:c>
      <x:c r="C926" s="19" t="n">
        <x:v>2025</x:v>
      </x:c>
      <x:c r="D926" s="29" t="str">
        <x:v>Nicholas Vargas | Ariana J. Valle | Stephanie A. Dhuman</x:v>
      </x:c>
      <x:c r="E926" s="29" t="str">
        <x:v>Unraveling Complexities of Latino Racialization</x:v>
      </x:c>
      <x:c r="F926" s="29" t="str">
        <x:v>10.1146/annurev-soc-090924-015711</x:v>
      </x:c>
      <x:c r="G926" s="29" t="str">
        <x:v>Anti-Black</x:v>
      </x:c>
      <x:c r="H926" s="29" t="str">
        <x:v>C</x:v>
      </x:c>
      <x:c r="I926" s="29" t="str">
        <x:v>Nonempirical</x:v>
      </x:c>
      <x:c r="J926" s="29" t="str">
        <x:v>United States</x:v>
      </x:c>
      <x:c r="K926" s="29" t="str">
        <x:v>Excluded: the target term is incidental, descriptive identity/history, a comparison group, or lacks a substantial focus on prejudice or discrimination.</x:v>
      </x:c>
      <x:c r="L926" s="29" t="str">
        <x:v>racis(?:m|t)</x:v>
      </x:c>
      <x:c r="M926" s="29" t="str">
        <x:v>In this review, we advocate for deeper exploration of Latino racialization by highlighting three core complexities: complexities of racial categorization, state-based racialization, and within-group variation. We review research on these complexities, focusing on the US Census and immigration system as key state mechanisms that have shaped and obscured Latino racialization. Our goal is to review and outline dynamic features of Latino racialization, illustrating that such processes operate both in aggregate forms and in ways that reflect within-group variation, impacting Latinos who are not as frequently centered in the broader Latino category. We propose an expansive definition of racialization and introduce a conceptual model to address racial alignments (and misalignments) among its core elements: racial identification, racial ascription, and shared experiences of structural racism. The model accounts for multiple complex mechanisms by which racialization plays out and demonstrates that Latino racialization mirrors broader patterns in racial formation and is not so uniquely complex.</x:v>
      </x:c>
      <x:c r="N926" s="29" t="str">
        <x:v>Screened exclusion retained for audit</x:v>
      </x:c>
      <x:c r="O926" s="29" t="str"/>
      <x:c r="P926" s="29" t="str"/>
      <x:c r="Q926" s="29" t="str">
        <x:v>S61274580</x:v>
      </x:c>
    </x:row>
    <x:row r="927" ht="36" customHeight="1">
      <x:c r="A927" s="19" t="str">
        <x:v>Sociology</x:v>
      </x:c>
      <x:c r="B927" s="19" t="str">
        <x:v>Annual Review of Sociology</x:v>
      </x:c>
      <x:c r="C927" s="19" t="n">
        <x:v>2025</x:v>
      </x:c>
      <x:c r="D927" s="29" t="str">
        <x:v>Elizabeth Wrigley-Field</x:v>
      </x:c>
      <x:c r="E927" s="29" t="str">
        <x:v>Three Ways of Looking at Black–White Mortality Differences in the United States</x:v>
      </x:c>
      <x:c r="F927" s="29" t="str">
        <x:v>10.1146/annurev-soc-031021-105213</x:v>
      </x:c>
      <x:c r="G927" s="29" t="str">
        <x:v>Anti-Black</x:v>
      </x:c>
      <x:c r="H927" s="29" t="str">
        <x:v>C</x:v>
      </x:c>
      <x:c r="I927" s="29" t="str">
        <x:v>Nonempirical</x:v>
      </x:c>
      <x:c r="J927" s="29" t="str">
        <x:v>United States</x:v>
      </x:c>
      <x:c r="K927" s="29" t="str">
        <x:v>Excluded: the target term is incidental, descriptive identity/history, a comparison group, or lacks a substantial focus on prejudice or discrimination.</x:v>
      </x:c>
      <x:c r="L927" s="29" t="str">
        <x:v>black[-– ]white</x:v>
      </x:c>
      <x:c r="M927" s="29" t="str">
        <x:v>Everyone agrees that US Black deaths happen earlier than white deaths on average, but it is surprisingly challenging to find the best ways to summarize, quantify, and compare this gap. This review argues that there are three main strategies for doing so, falling on a spectrum of more conventional (though with many novel variants) to unexpected. Distributional approaches quantify population death rates or lifespans, and there is a proliferation of new, creative distributional measures. Comparative approaches benchmark Black excess deaths against other deaths; some versions can be normatively powerful but rest on normative assumptions that are open to challenge. Meaning-based approaches attempt to measure losses—to decedents, their survivors, and the world—that follow from excess Black deaths. These losses range from lost votes and cultural production to traumatic proximity to death to lost chances for reconciliation. Each approach offers new empirical and theoretical opportunities to better understand unequal lifespans.</x:v>
      </x:c>
      <x:c r="N927" s="29" t="str">
        <x:v>Screened exclusion retained for audit</x:v>
      </x:c>
      <x:c r="O927" s="29" t="str"/>
      <x:c r="P927" s="29" t="str"/>
      <x:c r="Q927" s="29" t="str">
        <x:v>S61274580</x:v>
      </x:c>
    </x:row>
    <x:row r="928" ht="36" customHeight="1">
      <x:c r="A928" s="19" t="str">
        <x:v>Sociology</x:v>
      </x:c>
      <x:c r="B928" s="19" t="str">
        <x:v>Annual Review of Sociology</x:v>
      </x:c>
      <x:c r="C928" s="19" t="n">
        <x:v>2025</x:v>
      </x:c>
      <x:c r="D928" s="29" t="str">
        <x:v>Tyson H. Brown | Patricia Homan | Victor Ray</x:v>
      </x:c>
      <x:c r="E928" s="29" t="str">
        <x:v>Advancing the Scientific Study of Structural Racism: Concepts, Measures, and Methods</x:v>
      </x:c>
      <x:c r="F928" s="29" t="str">
        <x:v>10.1146/annurev-soc-090924-021305</x:v>
      </x:c>
      <x:c r="G928" s="29" t="str">
        <x:v>Anti-Black</x:v>
      </x:c>
      <x:c r="H928" s="29" t="str">
        <x:v>C</x:v>
      </x:c>
      <x:c r="I928" s="29" t="str">
        <x:v>Nonempirical</x:v>
      </x:c>
      <x:c r="J928" s="29" t="str">
        <x:v>Not stated / cross-national</x:v>
      </x:c>
      <x:c r="K928" s="29" t="str">
        <x:v>Excluded: the target term is incidental, descriptive identity/history, a comparison group, or lacks a substantial focus on prejudice or discrimination.</x:v>
      </x:c>
      <x:c r="L928" s="29" t="str">
        <x:v>racialized | racis(?:m|t)</x:v>
      </x:c>
      <x:c r="M928" s="29" t="str">
        <x:v>This review provides 10 actionable recommendations for advancing the scientific study of structural racism through theoretically grounded and empirically robust measures and methods. By offering conceptual and analytical clarity, these recommendations aim to enhance research rigor on the structure and function of racism. For each recommendation, we ( a ) delineate key theoretical principles tied to specific features of structural racism, ( b ) evaluate the strengths and limitations of existing measures and methods, and ( c ) propose best practices for measurement and modeling that align with theory and rigorous methodologies. Given the complex, multifaceted, and dynamic nature of structural racism, we emphasize the necessity of embracing epistemological and methodological pluralism. Scholars are encouraged to integrate insights through triangulation by leveraging diverse theoretical frameworks, varied data sources, and a wide array of methods. The review concludes by addressing pressing challenges and identifying opportunities for innovative research to deepen our understanding of structural racism and its enduring impacts in racialized societies.</x:v>
      </x:c>
      <x:c r="N928" s="29" t="str">
        <x:v>Screened exclusion retained for audit</x:v>
      </x:c>
      <x:c r="O928" s="29" t="str"/>
      <x:c r="P928" s="29" t="str"/>
      <x:c r="Q928" s="29" t="str">
        <x:v>S61274580</x:v>
      </x:c>
    </x:row>
    <x:row r="929" ht="36" customHeight="1">
      <x:c r="A929" s="19" t="str">
        <x:v>Sociology</x:v>
      </x:c>
      <x:c r="B929" s="19" t="str">
        <x:v>Annual Review of Sociology</x:v>
      </x:c>
      <x:c r="C929" s="19" t="n">
        <x:v>2026</x:v>
      </x:c>
      <x:c r="D929" s="29" t="str">
        <x:v>Jen'nan G. Read</x:v>
      </x:c>
      <x:c r="E929" s="29" t="str">
        <x:v>Not Quite White: Immigration and the Changing Ethnic Composition of Whites in the United States</x:v>
      </x:c>
      <x:c r="F929" s="29" t="str">
        <x:v>10.1146/annurev-soc-020224-050939</x:v>
      </x:c>
      <x:c r="G929" s="29" t="str">
        <x:v>Anti-Black</x:v>
      </x:c>
      <x:c r="H929" s="29" t="str">
        <x:v>C</x:v>
      </x:c>
      <x:c r="I929" s="29" t="str">
        <x:v>Nonempirical</x:v>
      </x:c>
      <x:c r="J929" s="29" t="str">
        <x:v>United States; Europe</x:v>
      </x:c>
      <x:c r="K929" s="29" t="str">
        <x:v>Excluded: the target term is incidental, descriptive identity/history, a comparison group, or lacks a substantial focus on prejudice or discrimination.</x:v>
      </x:c>
      <x:c r="L929" s="29" t="str">
        <x:v>racial (?:discrimination|prejudice|bias|stereotyp|attitude|resentment|inequality|inequity|disparit|profiling|segregation|animus|hostility|hierarchy) | racialized</x:v>
      </x:c>
      <x:c r="M929" s="29" t="str">
        <x:v>Who counts as white in the United States? This has been a demographic puzzle since US citizenship was first limited to “free white persons” in 1790. Over time, immigrants from various world regions began to comprise the white population, creating a numerical majority and what is now the widely used reference category for measuring racial inequality. This review traces the evolving composition of the white racial category from the 1960s to the present, highlighting increased immigration from Eastern Europe and the Middle East as key sources of diversity within the federally defined white population. I organize the review into three sections. The first section reviews the historical construction of the white racial category in relation to the federal classification system used by the US Census. The second section examines compositional changes in the global origins of white immigrants since the 1965 Immigration and Nationality Act. It highlights how geopolitical events have shaped divergent migration and resettlement experiences for immigrants from Eastern Europe and the Middle East—groups who are legally classified as white but often racialized as “not quite white.” The third section reviews research on immigration and health to illustrate how compositional changes in the white population affect our understanding of US health disparities. The discussion considers the implications of treating whites as a single, monolithic group and calls for greater analytic attention to within-group diversity among whites in studies of inequality.</x:v>
      </x:c>
      <x:c r="N929" s="29" t="str">
        <x:v>Screened exclusion retained for audit</x:v>
      </x:c>
      <x:c r="O929" s="29" t="str"/>
      <x:c r="P929" s="29" t="str"/>
      <x:c r="Q929" s="29" t="str">
        <x:v>S61274580</x:v>
      </x:c>
    </x:row>
    <x:row r="930" ht="36" customHeight="1">
      <x:c r="A930" s="19" t="str">
        <x:v>Sociology</x:v>
      </x:c>
      <x:c r="B930" s="19" t="str">
        <x:v>Annual Review of Sociology</x:v>
      </x:c>
      <x:c r="C930" s="19" t="n">
        <x:v>2026</x:v>
      </x:c>
      <x:c r="D930" s="29" t="str">
        <x:v>David Cunningham</x:v>
      </x:c>
      <x:c r="E930" s="29" t="str">
        <x:v>Legacies of Racialized Social Control</x:v>
      </x:c>
      <x:c r="F930" s="29" t="str">
        <x:v>10.1146/annurev-soc-020224-050622</x:v>
      </x:c>
      <x:c r="G930" s="29" t="str">
        <x:v>Anti-Black</x:v>
      </x:c>
      <x:c r="H930" s="29" t="str">
        <x:v>C</x:v>
      </x:c>
      <x:c r="I930" s="29" t="str">
        <x:v>Nonempirical</x:v>
      </x:c>
      <x:c r="J930" s="29" t="str">
        <x:v>United States</x:v>
      </x:c>
      <x:c r="K930" s="29" t="str">
        <x:v>Excluded: the target term is incidental, descriptive identity/history, a comparison group, or lacks a substantial focus on prejudice or discrimination.</x:v>
      </x:c>
      <x:c r="L930" s="29" t="str">
        <x:v>lynch | racialized</x:v>
      </x:c>
      <x:c r="M930" s="29" t="str">
        <x:v>Research on legacies of racialized control recognizes and examines how historical violence continues to exert effects on contemporary inequalities. Focused predominantly on histories of enslavement and lynching in the US South, studies have demonstrated the continuing hold of systems of control on a wide range of racialized outcomes, including income inequality and poverty, violent crime, incarceration and other criminal legal consequences, political polarization, residential segregation, and educational and health disparities. Over the past two decades, the literature has matured significantly, evolving from studies demonstrating these durable temporal connections to more recent robust attention to a unified theoretical framework and the mechanisms that enable legacy effects to persist over long time periods. This review emphasizes recent refinements associated with parsing sources of persistent inequalities, accounting for interrelationships among modes of control, and identifying factors that interrupt as well as produce durable legacy effects. It concludes with recommendations to more directly engage the systemic nature of racialized control, take fuller advantage of leverage provided by expanding methodological foci, and thicken connections to parallel work in cognate fields.</x:v>
      </x:c>
      <x:c r="N930" s="29" t="str">
        <x:v>Screened exclusion retained for audit</x:v>
      </x:c>
      <x:c r="O930" s="29" t="str"/>
      <x:c r="P930" s="29" t="str"/>
      <x:c r="Q930" s="29" t="str">
        <x:v>S61274580</x:v>
      </x:c>
    </x:row>
    <x:row r="931" ht="36" customHeight="1">
      <x:c r="A931" s="19" t="str">
        <x:v>Sociology</x:v>
      </x:c>
      <x:c r="B931" s="19" t="str">
        <x:v>Annual Review of Sociology</x:v>
      </x:c>
      <x:c r="C931" s="19" t="n">
        <x:v>2026</x:v>
      </x:c>
      <x:c r="D931" s="29" t="str">
        <x:v>Ellis P. Monk, | Hannah Craig</x:v>
      </x:c>
      <x:c r="E931" s="29" t="str">
        <x:v>Colorism as a Fundamental Cause of Inequalities in Health</x:v>
      </x:c>
      <x:c r="F931" s="29" t="str">
        <x:v>10.1146/annurev-soc-091025-055346</x:v>
      </x:c>
      <x:c r="G931" s="29" t="str">
        <x:v>Anti-Black</x:v>
      </x:c>
      <x:c r="H931" s="29" t="str">
        <x:v>A</x:v>
      </x:c>
      <x:c r="I931" s="29" t="str">
        <x:v>Nonempirical</x:v>
      </x:c>
      <x:c r="J931" s="29" t="str">
        <x:v>Not stated / cross-national</x:v>
      </x:c>
      <x:c r="K931" s="29" t="str">
        <x:v>Primary focus: the title/abstract centers the target group and discriminatory prejudice, unequal treatment, racial hierarchy, or anti-group hostility.</x:v>
      </x:c>
      <x:c r="L931" s="29" t="str">
        <x:v>colorism | racis(?:m|t) | skin color</x:v>
      </x:c>
      <x:c r="M931" s="29" t="str">
        <x:v>One of the most influential theories guiding research on the social determinants of health is the theory that socioeconomic status (SES) is a fundamental cause of health inequalities. Nevertheless, the authors of that theory agree that SES is not the only fundamental cause of health worth considering. They, along with other researchers, have identified racism as another important fundamental cause of health inequalities that affects health: ( a ) through its link to SES; ( b ) through its association with flexible resources such as prestige (or status), freedom, and beneficial social connections; and, crucially, ( c ) how it affects multiple disease outcomes through multiple mechanisms above and beyond SES. We argue that colorism, which is a system of discrimination based on the lightness or darkness of one's skin color that is often obscured by or even conflated with racism, is also a fundamental cause of health inequalities for many of the same reasons that racism is. While there is still much to learn about colorism and health, as we acknowledge, there is still enough existing evidence to reasonably conclude that colorism, too, is a fundamental cause of health inequalities—and one that affects health above and beyond both SES and race/ethnicity.</x:v>
      </x:c>
      <x:c r="N931" s="29" t="str">
        <x:v>Adjudicated from title and available abstract</x:v>
      </x:c>
      <x:c r="O931" s="29" t="str"/>
      <x:c r="P931" s="29" t="str"/>
      <x:c r="Q931" s="29" t="str">
        <x:v>S61274580</x:v>
      </x:c>
    </x:row>
    <x:row r="932" ht="36" customHeight="1">
      <x:c r="A932" s="19" t="str">
        <x:v>Psychology</x:v>
      </x:c>
      <x:c r="B932" s="19" t="str">
        <x:v>Personality and Social Psychology Review</x:v>
      </x:c>
      <x:c r="C932" s="19" t="n">
        <x:v>2000</x:v>
      </x:c>
      <x:c r="D932" s="29" t="str">
        <x:v>Jacques-Philippe Leyens | Paola M. Paladino | Ramon Rodriguez-Torres | Jeroen Vaes | Stéphanie Demoulin | Armando Rodriguez-Perez | Ruth Gaunt</x:v>
      </x:c>
      <x:c r="E932" s="29" t="str">
        <x:v>The Emotional Side of Prejudice: The Attribution of Secondary Emotions to Ingroups and Outgroups</x:v>
      </x:c>
      <x:c r="F932" s="29" t="str">
        <x:v>10.1207/s15327957pspr0402_06</x:v>
      </x:c>
      <x:c r="G932" s="29" t="str">
        <x:v>Anti-Black</x:v>
      </x:c>
      <x:c r="H932" s="29" t="str">
        <x:v>C</x:v>
      </x:c>
      <x:c r="I932" s="29" t="str">
        <x:v>Nonempirical</x:v>
      </x:c>
      <x:c r="J932" s="29" t="str">
        <x:v>Not stated / cross-national</x:v>
      </x:c>
      <x:c r="K932" s="29" t="str">
        <x:v>Excluded: the target term is incidental, descriptive identity/history, a comparison group, or lacks a substantial focus on prejudice or discrimination.</x:v>
      </x:c>
      <x:c r="L932" s="29" t="str">
        <x:v>racis(?:m|t)</x:v>
      </x:c>
      <x:c r="M932" s="29" t="str">
        <x:v>If people favor their ingroup, are especially concerned with their own group, and attribute different essences to different groups, it follows that their essence must be superior to the essence of other groups. Intelligence, language, and certain emotions are all considered to be distinctive elements of human nature or essence. The role of inteligence and language in discrimination, prejudice, and racism has already been largely investigated, and this article focuses on attributed emotions. Specifically, we investigate the idea that secondary emotions are typically human characteristics, and as such, they should be especially associated with and attributed to the ingroup. Seondary emotions may even be denied to outgroups. These differential associations and attributions of specifically human emotions to ingroups versus outgroups should affect intergroup relations. Results from several initial experiments are summarized that support our reasoning. This emotional approach to prejudice and racism is contrasted with more classic, cognitive perspectives.</x:v>
      </x:c>
      <x:c r="N932" s="29" t="str">
        <x:v>Screened exclusion retained for audit</x:v>
      </x:c>
      <x:c r="O932" s="29" t="str"/>
      <x:c r="P932" s="29" t="str"/>
      <x:c r="Q932" s="29" t="str">
        <x:v>S37739784</x:v>
      </x:c>
    </x:row>
    <x:row r="933" ht="36" customHeight="1">
      <x:c r="A933" s="19" t="str">
        <x:v>Psychology</x:v>
      </x:c>
      <x:c r="B933" s="19" t="str">
        <x:v>Personality and Social Psychology Review</x:v>
      </x:c>
      <x:c r="C933" s="19" t="n">
        <x:v>2000</x:v>
      </x:c>
      <x:c r="D933" s="29" t="str">
        <x:v>J. Nicole Shelton</x:v>
      </x:c>
      <x:c r="E933" s="29" t="str">
        <x:v>A Reconceptualization of How We Study Issues of Racial Prejudice</x:v>
      </x:c>
      <x:c r="F933" s="29" t="str">
        <x:v>10.1207/s15327957pspr0404_6</x:v>
      </x:c>
      <x:c r="G933" s="29" t="str">
        <x:v>Anti-Black</x:v>
      </x:c>
      <x:c r="H933" s="29" t="str">
        <x:v>A</x:v>
      </x:c>
      <x:c r="I933" s="29" t="str">
        <x:v>Nonempirical</x:v>
      </x:c>
      <x:c r="J933" s="29" t="str">
        <x:v>Not stated / cross-national</x:v>
      </x:c>
      <x:c r="K933" s="29" t="str">
        <x:v>Primary focus: the title/abstract centers the target group and discriminatory prejudice, unequal treatment, racial hierarchy, or anti-group hostility.</x:v>
      </x:c>
      <x:c r="L933" s="29" t="str">
        <x:v>racial (?:discrimination|prejudice|bias|stereotyp|attitude|resentment|inequality|inequity|disparit|profiling|segregation|animus|hostility|hierarchy)</x:v>
      </x:c>
      <x:c r="M933" s="29" t="str">
        <x:v>This article shows that when confronted with a problem as complex as racial prejudice, researchers cannot afford to limit themselves to studying prejudice from the perspective of Whites. Many argue that in the research that does focus on Blacks and prejudice, Blacks are studied primarily in terms of their reactions to prejudice. This article challenges researchers to examine how Blacks' racial attitudes and behaviors influence intergroup dynamics between Whites and Blacks. Four areas of research in the prejudice and stereotyping literature that could be used to study Blacks' role in understanding racial prejudice are discussed. Moreover, the implications of studying Blacks in these 4 areas are explored.</x:v>
      </x:c>
      <x:c r="N933" s="29" t="str">
        <x:v>Adjudicated from title and available abstract</x:v>
      </x:c>
      <x:c r="O933" s="29" t="str"/>
      <x:c r="P933" s="29" t="str"/>
      <x:c r="Q933" s="29" t="str">
        <x:v>S37739784</x:v>
      </x:c>
    </x:row>
    <x:row r="934" ht="36" customHeight="1">
      <x:c r="A934" s="19" t="str">
        <x:v>Psychology</x:v>
      </x:c>
      <x:c r="B934" s="19" t="str">
        <x:v>Personality and Social Psychology Review</x:v>
      </x:c>
      <x:c r="C934" s="19" t="n">
        <x:v>2001</x:v>
      </x:c>
      <x:c r="D934" s="29" t="str">
        <x:v>Jessica A. Cameron | Jeannette M. Alvarez | Diane N. Ruble | Andrew J. Fuligni</x:v>
      </x:c>
      <x:c r="E934" s="29" t="str">
        <x:v>Children's Lay Theories About Ingroups and Outgroups: Reconceptualizing Research on Prejudice</x:v>
      </x:c>
      <x:c r="F934" s="29" t="str">
        <x:v>10.1207/s15327957pspr0502_3</x:v>
      </x:c>
      <x:c r="G934" s="29" t="str">
        <x:v>Anti-Black</x:v>
      </x:c>
      <x:c r="H934" s="29" t="str">
        <x:v>C</x:v>
      </x:c>
      <x:c r="I934" s="29" t="str">
        <x:v>Nonempirical</x:v>
      </x:c>
      <x:c r="J934" s="29" t="str">
        <x:v>Not stated / cross-national</x:v>
      </x:c>
      <x:c r="K934" s="29" t="str">
        <x:v>Excluded: the target term is incidental, descriptive identity/history, a comparison group, or lacks a substantial focus on prejudice or discrimination.</x:v>
      </x:c>
      <x:c r="L934" s="29" t="str">
        <x:v>racial (?:discrimination|prejudice|bias|stereotyp|attitude|resentment|inequality|inequity|disparit|profiling|segregation|animus|hostility|hierarchy)</x:v>
      </x:c>
      <x:c r="M934" s="29" t="str">
        <x:v>The consensus from the developmental literature examining children's intergroup attitudes has been that children as young as 3 years of age exhibit racial prejudice. We suggest, however, that as much of the developmental research has confounded ingroup positivity and outgroup negativity, it becomes difficult to determine whether young children are displaying ingroup bias or outgroup derogation. Furthermore, it appears that young children are not demonstrating hostility toward outgroups; studies that have separately assessed evaluations toward the ingroup and outgroup demonstrate that rather than evaluating the outgroup negatively, young children are demonstrating a positivity bias toward their ingroup. We propose, therefore, that young children are primarily utilizing a perceptually based lay theory that does not necessitate outgroup derogation. We argue, however, that children's lay theories are subject to social structural conditions and specific social transitions, and hence, can lead to the development of prejudice.</x:v>
      </x:c>
      <x:c r="N934" s="29" t="str">
        <x:v>Screened exclusion retained for audit</x:v>
      </x:c>
      <x:c r="O934" s="29" t="str"/>
      <x:c r="P934" s="29" t="str"/>
      <x:c r="Q934" s="29" t="str">
        <x:v>S37739784</x:v>
      </x:c>
    </x:row>
    <x:row r="935" ht="36" customHeight="1">
      <x:c r="A935" s="19" t="str">
        <x:v>Psychology</x:v>
      </x:c>
      <x:c r="B935" s="19" t="str">
        <x:v>Personality and Social Psychology Review</x:v>
      </x:c>
      <x:c r="C935" s="19" t="n">
        <x:v>2005</x:v>
      </x:c>
      <x:c r="D935" s="29" t="str">
        <x:v>Donald A. Saucier | Carol T. Miller | Nicole Doucet</x:v>
      </x:c>
      <x:c r="E935" s="29" t="str">
        <x:v>Differences in Helping Whites and Blacks: A Meta-Analysis</x:v>
      </x:c>
      <x:c r="F935" s="29" t="str">
        <x:v>10.1207/s15327957pspr0901_1</x:v>
      </x:c>
      <x:c r="G935" s="29" t="str">
        <x:v>Anti-Black</x:v>
      </x:c>
      <x:c r="H935" s="29" t="str">
        <x:v>B</x:v>
      </x:c>
      <x:c r="I935" s="29" t="str">
        <x:v>Nonempirical</x:v>
      </x:c>
      <x:c r="J935" s="29" t="str">
        <x:v>Not stated / cross-national</x:v>
      </x:c>
      <x:c r="K935" s="29" t="str">
        <x:v>Substantial but broader: the target group and discriminatory process are analyzed within a wider race, inequality, intergroup, or historical inquiry.</x:v>
      </x:c>
      <x:c r="L935" s="29" t="str">
        <x:v>racis(?:m|t)</x:v>
      </x:c>
      <x:c r="M935" s="29" t="str">
        <x:v>The amount of help given to Blacks versus Whites is often assumed to reflect underlying levels of racism (or lack thereof). This meta-analysis assessed discrimination against Blacks in helping studies. The overall effect size for the 48 hypothesis tests did not show universal discrimination against Blacks (d = .03, p = .103). However, consistent with the predictions of aversive racism, discrimination against Blacks was more likely when participants could rationalize decisions not to help with reasons having nothing to do with race. Specifically, when helping was lengthier, riskier, more difficult, more effortful, and when potential helpers were further away from targets, less help was given to Blacks than to Whites. Interestingly, discrimination against Blacks was shown when there were higher levels of emergency. This suggests that discrimination may occur when the ability to control prejudicial responding is inhibited, or when the arousal of the emergency is misattributed to intergroup anxiety.</x:v>
      </x:c>
      <x:c r="N935" s="29" t="str">
        <x:v>Adjudicated from title and available abstract</x:v>
      </x:c>
      <x:c r="O935" s="29" t="str"/>
      <x:c r="P935" s="29" t="str"/>
      <x:c r="Q935" s="29" t="str">
        <x:v>S37739784</x:v>
      </x:c>
    </x:row>
    <x:row r="936" ht="36" customHeight="1">
      <x:c r="A936" s="19" t="str">
        <x:v>Psychology</x:v>
      </x:c>
      <x:c r="B936" s="19" t="str">
        <x:v>Personality and Social Psychology Review</x:v>
      </x:c>
      <x:c r="C936" s="19" t="n">
        <x:v>2009</x:v>
      </x:c>
      <x:c r="D936" s="29" t="str">
        <x:v>Ginette C. Blackhart | Brian C. Nelson | Megan L. Knowles | Roy F. Baumeister</x:v>
      </x:c>
      <x:c r="E936" s="29" t="str">
        <x:v>Rejection Elicits Emotional Reactions but Neither Causes Immediate Distress nor Lowers Self-Esteem: A Meta-Analytic Review of 192 Studies on Social Exclusion</x:v>
      </x:c>
      <x:c r="F936" s="29" t="str">
        <x:v>10.1177/1088868309346065</x:v>
      </x:c>
      <x:c r="G936" s="29" t="str">
        <x:v>Anti-Black</x:v>
      </x:c>
      <x:c r="H936" s="29" t="str">
        <x:v>C</x:v>
      </x:c>
      <x:c r="I936" s="29" t="str">
        <x:v>Nonempirical</x:v>
      </x:c>
      <x:c r="J936" s="29" t="str">
        <x:v>Not stated / cross-national</x:v>
      </x:c>
      <x:c r="K936" s="29" t="str">
        <x:v>Excluded: the target term is incidental, descriptive identity/history, a comparison group, or lacks a substantial focus on prejudice or discrimination.</x:v>
      </x:c>
      <x:c r="L936" s="29" t="str">
        <x:v>racis(?:m|t)</x:v>
      </x:c>
      <x:c r="M936" s="29" t="str">
        <x:v>Competing predictions about the effect of social exclusion were tested by meta-analyzing findings from studies of interpersonal rejection, ostracism, and similar procedures. Rejection appears to cause a significant shift toward a more negative emotional state. Typically, however, the result was an emotionally neutral state marked by low levels of both positive and negative affect. Acceptance caused a slight increase in positive mood and a moderate increase in self-esteem. Self-esteem among rejected persons was no different from neutral controls. These findings are discussed in terms of belongingness motivation, sociometer theory, affective numbing, and self-esteem defenses.</x:v>
      </x:c>
      <x:c r="N936" s="29" t="str">
        <x:v>Screened exclusion retained for audit</x:v>
      </x:c>
      <x:c r="O936" s="29" t="str"/>
      <x:c r="P936" s="29" t="str"/>
      <x:c r="Q936" s="29" t="str">
        <x:v>S37739784</x:v>
      </x:c>
    </x:row>
    <x:row r="937" ht="36" customHeight="1">
      <x:c r="A937" s="19" t="str">
        <x:v>Psychology</x:v>
      </x:c>
      <x:c r="B937" s="19" t="str">
        <x:v>Personality and Social Psychology Review</x:v>
      </x:c>
      <x:c r="C937" s="19" t="n">
        <x:v>2009</x:v>
      </x:c>
      <x:c r="D937" s="29" t="str">
        <x:v>Deborah L. Hall | David C. Matz | Wendy Wood</x:v>
      </x:c>
      <x:c r="E937" s="29" t="str">
        <x:v>Why Don’t We Practice What We Preach? A Meta-Analytic Review of Religious Racism</x:v>
      </x:c>
      <x:c r="F937" s="29" t="str">
        <x:v>10.1177/1088868309352179</x:v>
      </x:c>
      <x:c r="G937" s="29" t="str">
        <x:v>Anti-Black</x:v>
      </x:c>
      <x:c r="H937" s="29" t="str">
        <x:v>C</x:v>
      </x:c>
      <x:c r="I937" s="29" t="str">
        <x:v>Nonempirical</x:v>
      </x:c>
      <x:c r="J937" s="29" t="str">
        <x:v>United States</x:v>
      </x:c>
      <x:c r="K937" s="29" t="str">
        <x:v>Excluded: the target term is incidental, descriptive identity/history, a comparison group, or lacks a substantial focus on prejudice or discrimination.</x:v>
      </x:c>
      <x:c r="L937" s="29" t="str">
        <x:v>racial (?:discrimination|prejudice|bias|stereotyp|attitude|resentment|inequality|inequity|disparit|profiling|segregation|animus|hostility|hierarchy) | racis(?:m|t)</x:v>
      </x:c>
      <x:c r="M937" s="29" t="str">
        <x:v>A meta-analytic review of past research evaluated the link between religiosity and racism in the United States since the Civil Rights Act. Religious racism partly reflects intergroup dynamics. That is, a strong religious in-group identity was associated with derogation of racial out-groups. Other races might be treated as out-groups because religion is practiced largely within race, because training in a religious in-group identity promotes general ethnocentrism, and because different others appear to be in competition for resources. In addition, religious racism is tied to basic life values of social conformity and respect for tradition. In support, individuals who were religious for reasons of conformity and tradition expressed racism that declined in recent years with the decreased societal acceptance of overt racial discrimination. The authors failed to find that racial tolerance arises from humanitarian values, consistent with the idea that religious humanitarianism is largely expressed to in-group members. Only religious agnostics were racially tolerant.</x:v>
      </x:c>
      <x:c r="N937" s="29" t="str">
        <x:v>Screened exclusion retained for audit</x:v>
      </x:c>
      <x:c r="O937" s="29" t="str"/>
      <x:c r="P937" s="29" t="str"/>
      <x:c r="Q937" s="29" t="str">
        <x:v>S37739784</x:v>
      </x:c>
    </x:row>
    <x:row r="938" ht="36" customHeight="1">
      <x:c r="A938" s="19" t="str">
        <x:v>Psychology</x:v>
      </x:c>
      <x:c r="B938" s="19" t="str">
        <x:v>Personality and Social Psychology Review</x:v>
      </x:c>
      <x:c r="C938" s="19" t="n">
        <x:v>2023</x:v>
      </x:c>
      <x:c r="D938" s="29" t="str">
        <x:v>Sander Van de Cruys | Jo Bervoets | Stephen Gadsby | David Gijbels | Karolien Poels</x:v>
      </x:c>
      <x:c r="E938" s="29" t="str">
        <x:v>Insight in the Conspiracist’s Mind</x:v>
      </x:c>
      <x:c r="F938" s="29" t="str">
        <x:v>10.1177/10888683231203145</x:v>
      </x:c>
      <x:c r="G938" s="29" t="str">
        <x:v>Anti-Black</x:v>
      </x:c>
      <x:c r="H938" s="29" t="str">
        <x:v>C</x:v>
      </x:c>
      <x:c r="I938" s="29" t="str">
        <x:v>Nonempirical</x:v>
      </x:c>
      <x:c r="J938" s="29" t="str">
        <x:v>Not stated / cross-national</x:v>
      </x:c>
      <x:c r="K938" s="29" t="str">
        <x:v>Excluded: the target term is incidental, descriptive identity/history, a comparison group, or lacks a substantial focus on prejudice or discrimination.</x:v>
      </x:c>
      <x:c r="L938" s="29" t="str">
        <x:v>racis(?:m|t)</x:v>
      </x:c>
      <x:c r="M938" s="29" t="str">
        <x:v>Academic Abstract The motto of the conspiracist, “Do your own research,” may seem ludicrous to scientists. Indeed, it is often dismissed as a mere rhetorical device that conspiracists use to give themselves the semblance of science. In this perspective paper, we explore the information-seeking activities (“research”) that conspiracists do engage in. Drawing on the experimental psychology of aha experiences, we explain how these activities, as well as the epistemic experiences that precede (curiosity) or follow (insight or “aha” experiences) them, may play a crucial role in the appeal and development of conspiracy beliefs. Aha moments have properties that can be exploited by conspiracy theories, such as the potential for false but seemingly grounded conclusions. Finally, we hypothesize that the need for autonomous epistemic agency and discovery is universal but increases as people experience more uncertainty and/or feel epistemically excluded in society, hence linking it to existing literature on explaining conspiracy theories.</x:v>
      </x:c>
      <x:c r="N938" s="29" t="str">
        <x:v>Screened exclusion retained for audit</x:v>
      </x:c>
      <x:c r="O938" s="29" t="str"/>
      <x:c r="P938" s="29" t="str"/>
      <x:c r="Q938" s="29" t="str">
        <x:v>S37739784</x:v>
      </x:c>
    </x:row>
    <x:row r="939" ht="36" customHeight="1">
      <x:c r="A939" s="19" t="str">
        <x:v>Psychology</x:v>
      </x:c>
      <x:c r="B939" s="19" t="str">
        <x:v>Personality and Social Psychology Review</x:v>
      </x:c>
      <x:c r="C939" s="19" t="n">
        <x:v>2025</x:v>
      </x:c>
      <x:c r="D939" s="29" t="str">
        <x:v>Erin Freiburger | Erika V. Hall | Christopher D. Petsko</x:v>
      </x:c>
      <x:c r="E939" s="29" t="str">
        <x:v>An Integrative Framework of Intersectional Stereotyping: Merging the Lens Model and MOSAIC to Explain Variations in Black-Threat Stereotyping</x:v>
      </x:c>
      <x:c r="F939" s="29" t="str">
        <x:v>10.1177/10888683251403213</x:v>
      </x:c>
      <x:c r="G939" s="29" t="str">
        <x:v>Anti-Black</x:v>
      </x:c>
      <x:c r="H939" s="29" t="str">
        <x:v>A</x:v>
      </x:c>
      <x:c r="I939" s="29" t="str">
        <x:v>Nonempirical</x:v>
      </x:c>
      <x:c r="J939" s="29" t="str">
        <x:v>United States</x:v>
      </x:c>
      <x:c r="K939" s="29" t="str">
        <x:v>Primary focus: the title/abstract centers the target group and discriminatory prejudice, unequal treatment, racial hierarchy, or anti-group hostility.</x:v>
      </x:c>
      <x:c r="L93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939" s="29" t="str">
        <x:v>Academic Abstract Black-threat stereotyping, or the tendency to disproportionately associate Black individuals with threat-related concepts, is an artifact of American psychology. Nonetheless, most of what psychologists know about this topic concerns how Black-threat stereotypes are applied to young, straight Black men. In the present analysis, we review existing research on intersectional Black-threat stereotyping: broadly, how Black-threat stereotyping depends on the multiple, intersecting social categories to which targets belong. Although the existing literature is at times contradictory, we argue that it can be well-explained by an Integrative Framework of Intersectional Stereotyping that merges the core assumptions of two recent theories of intersectional stereotyping: the lens model and MOSAIC. The central contribution of the proposed framework is that intersectional stereotypes may at times be retrieved from memory and at other times be dynamically generated. We conclude with a roadmap for future research in this consequential domain. Public Abstract In the United States, Black Americans are killed by police at over twice the rate of White Americans. There are many reasons for this racial disparity, not the least of which is that Black Americans are often stereotyped as threatening. In the present paper, we review what scientists currently know about these inaccurate perceptions, and we discuss the question of whether these perceptions depend on the multiple social groups to which Black Americans belong (for example, Black Americans’ age, gender, and sexual orientation groups). We argue that although research on this topic is messy, it can be “cleaned up” with the help of what we call an Integrative Framework of Intersectional Stereotyping . This framework merges insights from two recent theories of intersectional stereotyping: the lens model and MOSAIC.</x:v>
      </x:c>
      <x:c r="N939" s="29" t="str">
        <x:v>Adjudicated from title and available abstract</x:v>
      </x:c>
      <x:c r="O939" s="29" t="str"/>
      <x:c r="P939" s="29" t="str"/>
      <x:c r="Q939" s="29" t="str">
        <x:v>S37739784</x:v>
      </x:c>
    </x:row>
    <x:row r="940" ht="36" customHeight="1">
      <x:c r="A940" s="19" t="str">
        <x:v>Psychology</x:v>
      </x:c>
      <x:c r="B940" s="19" t="str">
        <x:v>Personality and Social Psychology Review</x:v>
      </x:c>
      <x:c r="C940" s="19" t="n">
        <x:v>2026</x:v>
      </x:c>
      <x:c r="D940" s="29" t="str">
        <x:v>Lisa Bardach | Miriam Schwarzenthal</x:v>
      </x:c>
      <x:c r="E940" s="29" t="str">
        <x:v>The Cultural Diversity Climate “Big Five” in Schools: Dimensions, Facets, and a Future Research Agenda</x:v>
      </x:c>
      <x:c r="F940" s="29" t="str">
        <x:v>10.1177/10888683261458924</x:v>
      </x:c>
      <x:c r="G940" s="29" t="str">
        <x:v>Anti-Black</x:v>
      </x:c>
      <x:c r="H940" s="29" t="str">
        <x:v>C</x:v>
      </x:c>
      <x:c r="I940" s="29" t="str">
        <x:v>Nonempirical</x:v>
      </x:c>
      <x:c r="J940" s="29" t="str">
        <x:v>Not stated / cross-national</x:v>
      </x:c>
      <x:c r="K940" s="29" t="str">
        <x:v>Excluded: the target term is incidental, descriptive identity/history, a comparison group, or lacks a substantial focus on prejudice or discrimination.</x:v>
      </x:c>
      <x:c r="L940" s="29" t="str">
        <x:v>racis(?:m|t)</x:v>
      </x:c>
      <x:c r="M940" s="29" t="str">
        <x:v>Academic Abstract Children and adolescents are growing up in increasingly ethnically, racially, and culturally diverse and often unequal worlds. Therefore, how schools, as key developmental contexts, approach diversity has important implications at individual, group, and societal levels. Here, we present a review, integration, and expansion of research on cultural diversity climate in schools, focusing on five dimensions of diversity climate (the cultural diversity climate “Big Five”) and their facets. We begin by distinguishing cultural diversity climate from other related terms (e.g., diversity ideologies, diversity policies). Then, we discuss the five core dimensions of diversity climate (intergroup contact theory’s optimal contact conditions, multiculturalism climate, colorblind climate, critical consciousness climate, polyculturalism climate). We examine facets subsumed under the dimensions, propose new theory-based facets, and outline differences and commonalities between them. Next, we review measurement approaches and highlight future research directions. Overall, this integrative, multidimensional, and multifaceted framework advances psychological theory on diversity climate. Public Abstract Schools play a vital role in how children and adolescents experience and understand diversity. This article reviews the concept of cultural diversity climate in schools, focusing on five key aspects that shape how cultural diversity is approached (i.e., the cultural diversity climate “Big Five”). Our integration of the cultural diversity climate “Big Five” encompasses five main dimensions, such as multiculturalism climate (acknowledging and valuing diversity at school), critical consciousness climate (critically reflecting on and challenging racism and inequities), and polyculturalism climate (raising students’ awareness of connections between groups and cultures). To move towards a more fine-grained understanding of diversity climate, we describe existing facets (i.e., sub-components of the different dimensions) and develop new facets based on theory. We also discuss different ways of measuring cultural diversity climate. This work is important for creating more inclusive, equitable, and critically conscious school environments, thereby supporting all students, especially those from marginalized communities.</x:v>
      </x:c>
      <x:c r="N940" s="29" t="str">
        <x:v>Screened exclusion retained for audit</x:v>
      </x:c>
      <x:c r="O940" s="29" t="str"/>
      <x:c r="P940" s="29" t="str"/>
      <x:c r="Q940" s="29" t="str">
        <x:v>S37739784</x:v>
      </x:c>
    </x:row>
    <x:row r="941" ht="36" customHeight="1">
      <x:c r="A941" s="19" t="str">
        <x:v>Economics</x:v>
      </x:c>
      <x:c r="B941" s="19" t="str">
        <x:v>Econometrica</x:v>
      </x:c>
      <x:c r="C941" s="19" t="n">
        <x:v>2005</x:v>
      </x:c>
      <x:c r="D941" s="29" t="str">
        <x:v>Peter Arcidiacono</x:v>
      </x:c>
      <x:c r="E941" s="29" t="str">
        <x:v>Affirmative Action in Higher Education: How Do Admission and Financial Aid Rules Affect Future Earnings?</x:v>
      </x:c>
      <x:c r="F941" s="29" t="str">
        <x:v>10.1111/j.1468-0262.2005.00627.x</x:v>
      </x:c>
      <x:c r="G941" s="29" t="str">
        <x:v>Anti-Black</x:v>
      </x:c>
      <x:c r="H941" s="29" t="str">
        <x:v>C</x:v>
      </x:c>
      <x:c r="I941" s="29" t="str">
        <x:v>Empirical</x:v>
      </x:c>
      <x:c r="J941" s="29" t="str">
        <x:v>Not stated / cross-national</x:v>
      </x:c>
      <x:c r="K941" s="29" t="str">
        <x:v>Excluded: the target term is incidental, descriptive identity/history, a comparison group, or lacks a substantial focus on prejudice or discrimination.</x:v>
      </x:c>
      <x:c r="L94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41" s="29" t="str">
        <x:v>This paper addresses how changing the admission and financial aid rules at colleges affects future earnings. I estimate a structural model of the following decisions by individuals: where to submit applications, which school to attend, and what field to study. The model also includes decisions by schools as to which students to accept and how much financial aid to offer. Simulating how black educational choices would change were they to face the white admission and aid rules shows that race-based advantages had little effect on earnings. However, removing race-based advantages does affect black educational outcomes. In particular, removing advantages in admissions substantially decreases the number of black students at top-tier schools, while removing advantages in financial aid causes a decrease in the number of blacks who attend college.</x:v>
      </x:c>
      <x:c r="N941" s="29" t="str">
        <x:v>Screened exclusion retained for audit</x:v>
      </x:c>
      <x:c r="O941" s="29" t="str"/>
      <x:c r="P941" s="29" t="str">
        <x:v>https://openalex.org/W2103560305</x:v>
      </x:c>
      <x:c r="Q941" s="29" t="str">
        <x:v>S95464858</x:v>
      </x:c>
    </x:row>
    <x:row r="942" ht="36" customHeight="1">
      <x:c r="A942" s="19" t="str">
        <x:v>Economics</x:v>
      </x:c>
      <x:c r="B942" s="19" t="str">
        <x:v>Econometrica</x:v>
      </x:c>
      <x:c r="C942" s="19" t="n">
        <x:v>2019</x:v>
      </x:c>
      <x:c r="D942" s="29" t="str">
        <x:v>Chang-Tai Hsieh | Erik Hurst | Charles I. Jones | Peter J. Klenow</x:v>
      </x:c>
      <x:c r="E942" s="29" t="str">
        <x:v>The Allocation of Talent and U.S. Economic Growth</x:v>
      </x:c>
      <x:c r="F942" s="29" t="str">
        <x:v>10.3982/ecta11427</x:v>
      </x:c>
      <x:c r="G942" s="29" t="str">
        <x:v>Anti-Black</x:v>
      </x:c>
      <x:c r="H942" s="29" t="str">
        <x:v>C</x:v>
      </x:c>
      <x:c r="I942" s="29" t="str">
        <x:v>Empirical</x:v>
      </x:c>
      <x:c r="J942" s="29" t="str">
        <x:v>United States</x:v>
      </x:c>
      <x:c r="K942" s="29" t="str">
        <x:v>Excluded: the target term is incidental, descriptive identity/history, a comparison group, or lacks a substantial focus on prejudice or discrimination.</x:v>
      </x:c>
      <x:c r="L94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42" s="29" t="str">
        <x:v>In 1960, 94 percent of doctors and lawyers were white men. By 2010, the fraction was just 62 percent. Similar changes in other highly‐skilled occupations have occurred throughout the U.S. economy during the last 50 years. Given that the innate talent for these professions is unlikely to have changed differently across groups, the change in the occupational distribution since 1960 suggests that a substantial pool of innately talented women and black men in 1960 were not pursuing their comparative advantage. We examine the effect on aggregate productivity of the convergence in the occupational distribution between 1960 and 2010 through the prism of a Roy model. Across our various specifications, between 20% and 40% of growth in aggregate market output per person can be explained by the improved allocation of talent.</x:v>
      </x:c>
      <x:c r="N942" s="29" t="str">
        <x:v>Screened exclusion retained for audit</x:v>
      </x:c>
      <x:c r="O942" s="29" t="str"/>
      <x:c r="P942" s="29" t="str">
        <x:v>https://openalex.org/W2974391059</x:v>
      </x:c>
      <x:c r="Q942" s="29" t="str">
        <x:v>S95464858</x:v>
      </x:c>
    </x:row>
    <x:row r="943" ht="36" customHeight="1">
      <x:c r="A943" s="19" t="str">
        <x:v>Political Science</x:v>
      </x:c>
      <x:c r="B943" s="19" t="str">
        <x:v>International Organization</x:v>
      </x:c>
      <x:c r="C943" s="19" t="n">
        <x:v>2007</x:v>
      </x:c>
      <x:c r="D943" s="29" t="str">
        <x:v>Edward Keene</x:v>
      </x:c>
      <x:c r="E943" s="29" t="str">
        <x:v>A Case Study of the Construction of International Hierarchy: British
                        Treaty-Making Against the Slave Trade in the Early Nineteenth
                        Century</x:v>
      </x:c>
      <x:c r="F943" s="29" t="str">
        <x:v>10.1017/s0020818307070117</x:v>
      </x:c>
      <x:c r="G943" s="29" t="str">
        <x:v>Anti-Black</x:v>
      </x:c>
      <x:c r="H943" s="29" t="str">
        <x:v>C</x:v>
      </x:c>
      <x:c r="I943" s="29" t="str">
        <x:v>Nonempirical</x:v>
      </x:c>
      <x:c r="J943" s="29" t="str">
        <x:v>United Kingdom; Europe</x:v>
      </x:c>
      <x:c r="K943" s="29" t="str">
        <x:v>Excluded: the target term is incidental, descriptive identity/history, a comparison group, or lacks a substantial focus on prejudice or discrimination.</x:v>
      </x:c>
      <x:c r="L943" s="29" t="str">
        <x:v>slave trade</x:v>
      </x:c>
      <x:c r="M943" s="29" t="str">
        <x:v>This article evaluates different theories of hierarchy in international relations through a case study of the treaty system that the British constructed in the early nineteenth century in an effort to abolish the slave trade. The treaty system was extraordinarily wide-ranging: it embraced European maritime powers, new republics in the Americas, Muslim rulers in northern and eastern Africa, and “Native Chiefs” on the western coast of Africa. It therefore allows for a comparative analysis of the various types of treaty that the British made, depending on the identity of their contracting partners. The article argues that a broadly constructivist approach provides the best explanation of why these variations emerged. Although British treaty-making was influenced by the relative strength or weakness of the states with which they were dealing, the decisive factor that shaped the treaty system was a new legal doctrine that had emerged in the late eighteenth century, which combined a positivist theory of the importance of treaties as a source of international law with a distinction between the “family of civilized nations” and “barbarous peoples.”</x:v>
      </x:c>
      <x:c r="N943" s="29" t="str">
        <x:v>Screened exclusion retained for audit</x:v>
      </x:c>
      <x:c r="O943" s="29" t="str"/>
      <x:c r="P943" s="29" t="str"/>
      <x:c r="Q943" s="29" t="str">
        <x:v>S160686149</x:v>
      </x:c>
    </x:row>
    <x:row r="944" ht="36" customHeight="1">
      <x:c r="A944" s="19" t="str">
        <x:v>Political Science</x:v>
      </x:c>
      <x:c r="B944" s="19" t="str">
        <x:v>International Organization</x:v>
      </x:c>
      <x:c r="C944" s="19" t="n">
        <x:v>2007</x:v>
      </x:c>
      <x:c r="D944" s="29" t="str">
        <x:v>Jens Hainmueller | Michael J. Hiscox</x:v>
      </x:c>
      <x:c r="E944" s="29" t="str">
        <x:v>Educated Preferences: Explaining Attitudes Toward Immigration in
                        Europe</x:v>
      </x:c>
      <x:c r="F944" s="29" t="str">
        <x:v>10.1017/s0020818307070142</x:v>
      </x:c>
      <x:c r="G944" s="29" t="str">
        <x:v>Anti-Black</x:v>
      </x:c>
      <x:c r="H944" s="29" t="str">
        <x:v>C</x:v>
      </x:c>
      <x:c r="I944" s="29" t="str">
        <x:v>Empirical</x:v>
      </x:c>
      <x:c r="J944" s="29" t="str">
        <x:v>Europe</x:v>
      </x:c>
      <x:c r="K944" s="29" t="str">
        <x:v>Excluded: the target term is incidental, descriptive identity/history, a comparison group, or lacks a substantial focus on prejudice or discrimination.</x:v>
      </x:c>
      <x:c r="L944" s="29" t="str">
        <x:v>racis(?:m|t)</x:v>
      </x:c>
      <x:c r="M944" s="29" t="str">
        <x:v>Recent studies of individual attitudes toward immigration emphasize concerns about labor-market competition as a potent source of anti-immigrant sentiment, in particular among less-educated or less-skilled citizens who fear being forced to compete for jobs with low-skilled immigrants willing to work for much lower wages. We examine new data on attitudes toward immigration available from the 2003 European Social Survey. In contrast to predictions based on conventional arguments about labor-market competition, which anticipate that individuals will oppose immigration of workers with similar skills to their own but support immigration of workers with different skill levels, we find that people with higher levels of education and occupational skills are more likely to favor immigration regardless of the skill attributes of the immigrants in question. Across Europe, higher education and higher skills mean more support for all types of immigrants. These relationships are almost identical among individuals in the labor force (that is, those competing for jobs) and those not in the labor force. Contrary to the conventional wisdom, then, the connection between the education or skill levels of individuals and views about immigration appears to have very little, if anything, to do with fears about labor-market competition. This finding is consistent with extensive economic research showing that the income and employment effects of immigration in European economies are actually very small. We find that a large component of the link between education and attitudes toward immigrants is driven by differences among individuals in cultural values and beliefs. More educated respondents are significantly less racist and place greater value on cultural diversity than do their counterparts; they are also more likely to believe that immigration generates benefits for the host economy as a whole.</x:v>
      </x:c>
      <x:c r="N944" s="29" t="str">
        <x:v>Screened exclusion retained for audit</x:v>
      </x:c>
      <x:c r="O944" s="29" t="str"/>
      <x:c r="P944" s="29" t="str"/>
      <x:c r="Q944" s="29" t="str">
        <x:v>S160686149</x:v>
      </x:c>
    </x:row>
    <x:row r="945" ht="36" customHeight="1">
      <x:c r="A945" s="19" t="str">
        <x:v>Political Science</x:v>
      </x:c>
      <x:c r="B945" s="19" t="str">
        <x:v>International Organization</x:v>
      </x:c>
      <x:c r="C945" s="19" t="n">
        <x:v>2003</x:v>
      </x:c>
      <x:c r="D945" s="29" t="str">
        <x:v>Yossi Shain | Aharon Barth</x:v>
      </x:c>
      <x:c r="E945" s="29" t="str">
        <x:v>Diasporas and International Relations Theory</x:v>
      </x:c>
      <x:c r="F945" s="29" t="str">
        <x:v>10.1017/s0020818303573015</x:v>
      </x:c>
      <x:c r="G945" s="29" t="str">
        <x:v>Antisemitism</x:v>
      </x:c>
      <x:c r="H945" s="29" t="str">
        <x:v>C</x:v>
      </x:c>
      <x:c r="I945" s="29" t="str">
        <x:v>Empirical</x:v>
      </x:c>
      <x:c r="J945" s="29" t="str">
        <x:v>Israel</x:v>
      </x:c>
      <x:c r="K945" s="29" t="str">
        <x:v>Excluded: the target term is incidental, descriptive identity/history, a comparison group, or lacks a substantial focus on prejudice or discrimination.</x:v>
      </x:c>
      <x:c r="L945" s="29" t="str">
        <x:v>jews?\b</x:v>
      </x:c>
      <x:c r="M945" s="29" t="str">
        <x:v>In this article, we incorporate the study of diasporas into international relations (IR) theory by focusing on diasporas as independent actors who actively influence their homeland (kin-state) foreign policies. We argue that diasporic influences can best be understood by situating them in the ‘theoretical space’ shared by constructivism and liberalism; two approaches that acknowledge the impact of identity and domestic politics on international behavior. We also maintain that the exploration of diasporic activities can enrich both constructivism and liberalism. First, diasporas' identity-based motivations should be an integral part of the constructivist effort to explain the formation of national identities. Second, diasporic activities and influences in their homelands expand the meaning of the term ‘domestic politics’ to include not only politics inside the state but also inside the people For the liberal approach, this is a “new fact” in the Lakatosian sense of the word. We theorize that the extent of diasporic influence on homeland foreign policy is determined by three components that make up the ‘balance of power’ between homelands and diasporas. We then test this theory by delving into the interaction between the newly established state of Armenia and its powerful diaspora, and by comparing this case with examples taken from the relations between Israel and diaspora Jews.</x:v>
      </x:c>
      <x:c r="N945" s="29" t="str">
        <x:v>Screened exclusion retained for audit</x:v>
      </x:c>
      <x:c r="O945" s="29" t="str"/>
      <x:c r="P945" s="29" t="str"/>
      <x:c r="Q945" s="29" t="str">
        <x:v>S160686149</x:v>
      </x:c>
    </x:row>
    <x:row r="946" ht="36" customHeight="1">
      <x:c r="A946" s="19" t="str">
        <x:v>Political Science</x:v>
      </x:c>
      <x:c r="B946" s="19" t="str">
        <x:v>International Organization</x:v>
      </x:c>
      <x:c r="C946" s="19" t="n">
        <x:v>2013</x:v>
      </x:c>
      <x:c r="D946" s="29" t="str">
        <x:v>Marcus Holmes</x:v>
      </x:c>
      <x:c r="E946" s="29" t="str">
        <x:v>The Force of Face-to-Face Diplomacy: Mirror Neurons and the Problem of Intentions</x:v>
      </x:c>
      <x:c r="F946" s="29" t="str">
        <x:v>10.1017/s0020818313000234</x:v>
      </x:c>
      <x:c r="G946" s="29" t="str">
        <x:v>Anti-Black</x:v>
      </x:c>
      <x:c r="H946" s="29" t="str">
        <x:v>C</x:v>
      </x:c>
      <x:c r="I946" s="29" t="str">
        <x:v>Nonempirical</x:v>
      </x:c>
      <x:c r="J946" s="29" t="str">
        <x:v>Not stated / cross-national</x:v>
      </x:c>
      <x:c r="K946" s="29" t="str">
        <x:v>Excluded: the target term is incidental, descriptive identity/history, a comparison group, or lacks a substantial focus on prejudice or discrimination.</x:v>
      </x:c>
      <x:c r="L946" s="29" t="str">
        <x:v>lynch</x:v>
      </x:c>
      <x:c r="M946" s="29" t="str">
        <x:v>Abstract Face-to-face diplomacy has long been the lynchpin of international politics, yet it has largely been dismissed as irrelevant in theories of cooperation and conflict—as “cheap talk” because leaders have incentives to dissemble. However, diplomats and leaders have argued for years that there is often no substitute for personally meeting a counterpart to hash out an agreement. This article argues that face-to-face diplomacy provides a signaling mechanism that increases the likelihood of cooperation. Face-to-face meetings allow individuals to transmit information and empathize with each other, thereby reducing uncertainty, even when they have strong incentives to distrust the other. The human brain has discrete architecture and processes devoted to parsing others' intentions via cues in face-to-face interaction. These processes enable actors to directly access the intentions of others with a higher degree of certainty than economic and game-theoretic models of bargaining predict.</x:v>
      </x:c>
      <x:c r="N946" s="29" t="str">
        <x:v>Screened exclusion retained for audit</x:v>
      </x:c>
      <x:c r="O946" s="29" t="str"/>
      <x:c r="P946" s="29" t="str"/>
      <x:c r="Q946" s="29" t="str">
        <x:v>S160686149</x:v>
      </x:c>
    </x:row>
    <x:row r="947" ht="36" customHeight="1">
      <x:c r="A947" s="19" t="str">
        <x:v>Political Science</x:v>
      </x:c>
      <x:c r="B947" s="19" t="str">
        <x:v>International Organization</x:v>
      </x:c>
      <x:c r="C947" s="19" t="n">
        <x:v>2020</x:v>
      </x:c>
      <x:c r="D947" s="29" t="str">
        <x:v>Kim Yi Dionne | Fulya Felicity Turkmen</x:v>
      </x:c>
      <x:c r="E947" s="29" t="str">
        <x:v>The Politics of Pandemic Othering: Putting COVID-19 in Global and Historical Context</x:v>
      </x:c>
      <x:c r="F947" s="29" t="str">
        <x:v>10.1017/s0020818320000405</x:v>
      </x:c>
      <x:c r="G947" s="29" t="str">
        <x:v>Anti-Black</x:v>
      </x:c>
      <x:c r="H947" s="29" t="str">
        <x:v>C</x:v>
      </x:c>
      <x:c r="I947" s="29" t="str">
        <x:v>Nonempirical</x:v>
      </x:c>
      <x:c r="J947" s="29" t="str">
        <x:v>Not stated / cross-national</x:v>
      </x:c>
      <x:c r="K947" s="29" t="str">
        <x:v>Excluded: the target term is incidental, descriptive identity/history, a comparison group, or lacks a substantial focus on prejudice or discrimination.</x:v>
      </x:c>
      <x:c r="L947" s="29" t="str">
        <x:v>racialized</x:v>
      </x:c>
      <x:c r="M947" s="29" t="str">
        <x:v>Abstract As COVID-19 began to spread around the world, so did reports of discrimination and violence against people from marginalized groups. We argue that in a global politics characterized by racialized inequality, pandemics such as COVID-19 exacerbate the marginalization of already oppressed groups. We review published research on previous pandemics to historicize pandemic othering and blame, and enumerate some of the consequences for politics, policy, and public health. Specifically, we draw on lessons from smallpox outbreaks, the third bubonic plague, the 1918 influenza pandemic, and more recent pandemics, such as HIV/AIDS, SARS, and Ebola. We also compile reports to document the discrimination and violence targeting marginalized groups early in the COVID-19 pandemic. This article lays bare the continuation of a long history of othering and blame during disease outbreaks and identifies needs for further inquiry to understand the persistence of these pandemic politics.</x:v>
      </x:c>
      <x:c r="N947" s="29" t="str">
        <x:v>Screened exclusion retained for audit</x:v>
      </x:c>
      <x:c r="O947" s="29" t="str"/>
      <x:c r="P947" s="29" t="str"/>
      <x:c r="Q947" s="29" t="str">
        <x:v>S160686149</x:v>
      </x:c>
    </x:row>
    <x:row r="948" ht="36" customHeight="1">
      <x:c r="A948" s="19" t="str">
        <x:v>Political Science</x:v>
      </x:c>
      <x:c r="B948" s="19" t="str">
        <x:v>International Organization</x:v>
      </x:c>
      <x:c r="C948" s="19" t="n">
        <x:v>2020</x:v>
      </x:c>
      <x:c r="D948" s="29" t="str">
        <x:v>Zoltán I. Búzás</x:v>
      </x:c>
      <x:c r="E948" s="29" t="str">
        <x:v>Racism and Antiracism in the Liberal International Order</x:v>
      </x:c>
      <x:c r="F948" s="29" t="str">
        <x:v>10.1017/s0020818320000521</x:v>
      </x:c>
      <x:c r="G948" s="29" t="str">
        <x:v>Anti-Black</x:v>
      </x:c>
      <x:c r="H948" s="29" t="str">
        <x:v>C</x:v>
      </x:c>
      <x:c r="I948" s="29" t="str">
        <x:v>Nonempirical</x:v>
      </x:c>
      <x:c r="J948" s="29" t="str">
        <x:v>Not stated / cross-national</x:v>
      </x:c>
      <x:c r="K948" s="29" t="str">
        <x:v>Excluded: the target term is incidental, descriptive identity/history, a comparison group, or lacks a substantial focus on prejudice or discrimination.</x:v>
      </x:c>
      <x:c r="L948" s="29" t="str">
        <x:v>racial (?:discrimination|prejudice|bias|stereotyp|attitude|resentment|inequality|inequity|disparit|profiling|segregation|animus|hostility|hierarchy) | racis(?:m|t)</x:v>
      </x:c>
      <x:c r="M948" s="29" t="str">
        <x:v>Abstract Formal racial equality is a key aspect of the current Liberal International Order (LIO). It is subject to two main challenges: resurgent racial nationalism and substantive racial inequality. Combining work in International Relations with interdisciplinary studies on race, I submit that these challenges are the latest iteration of struggles between two transnational coalitions over the LIO's central racial provisions, which I call racial diversity regimes (RDRs). The traditional coalition has historically favored RDRs based on racial inequality and racial nationalism. The transformative coalition has favored RDRs based on racial equality and nonracial nationalism. I illustrate the argument by tracing the development of the liberal order's RDR as a function of intercoalitional struggles from one based on racial nationalism and inequality in 1919 to the current regime based on nonracial nationalism and limited equality. Today, racial nationalists belong to the traditional coalition and critics of racial inequality are part of the transformative coalition. The stakes of their struggles are high because they will determine whether we will live in a more racist or a more antiracist world. This article articulates a comprehensive framework that places race at the heart of the liberal order, offers the novel concept of “embedded racism” to capture how sovereignty shields domestic racism from foreign interference, and proposes an agenda for mainstream International Relations that takes race seriously.</x:v>
      </x:c>
      <x:c r="N948" s="29" t="str">
        <x:v>Screened exclusion retained for audit</x:v>
      </x:c>
      <x:c r="O948" s="29" t="str"/>
      <x:c r="P948" s="29" t="str"/>
      <x:c r="Q948" s="29" t="str">
        <x:v>S160686149</x:v>
      </x:c>
    </x:row>
    <x:row r="949" ht="36" customHeight="1">
      <x:c r="A949" s="19" t="str">
        <x:v>Political Science</x:v>
      </x:c>
      <x:c r="B949" s="19" t="str">
        <x:v>International Organization</x:v>
      </x:c>
      <x:c r="C949" s="19" t="n">
        <x:v>2023</x:v>
      </x:c>
      <x:c r="D949" s="29" t="str">
        <x:v>J.C. Sharman</x:v>
      </x:c>
      <x:c r="E949" s="29" t="str">
        <x:v>Something New out of Africa: States Made Slaves, Slaves Made States</x:v>
      </x:c>
      <x:c r="F949" s="29" t="str">
        <x:v>10.1017/s0020818323000073</x:v>
      </x:c>
      <x:c r="G949" s="29" t="str">
        <x:v>Anti-Black</x:v>
      </x:c>
      <x:c r="H949" s="29" t="str">
        <x:v>C</x:v>
      </x:c>
      <x:c r="I949" s="29" t="str">
        <x:v>Nonempirical</x:v>
      </x:c>
      <x:c r="J949" s="29" t="str">
        <x:v>India</x:v>
      </x:c>
      <x:c r="K949" s="29" t="str">
        <x:v>Excluded: the target term is incidental, descriptive identity/history, a comparison group, or lacks a substantial focus on prejudice or discrimination.</x:v>
      </x:c>
      <x:c r="L949" s="29" t="str">
        <x:v>slave trade | slavery</x:v>
      </x:c>
      <x:c r="M949" s="29" t="str">
        <x:v>Abstract In this article I explain a nexus between slavery and state formation in Africa, proceeding from initial demographic and institutional conditions to an external demand shift, individual state responses, and their collective systemic consequences. Historically, African rulers faced distinctive challenges: low population density prioritized control of people more than territory, and internal disintegration was often a greater threat than external conquest. A massive expansion in the demand for slaves offered African rulers increased opportunities to use external resources for “outside-in” state building. Many did so by creating highly militarized predatory slaving states. The collective consequence was heightened systemic insecurity. Variation in the timing of these developments reflected regional and historical variation in the expansion of the demand for slaves. Slaving states appeared first in West Africa, reflecting the late-seventeenth-century expansion of the trans-Atlantic slave trade, before spreading to East Africa a century later, following the parallel later increase in the Indian Ocean slave trade. This “outside-in” path to state formation both parallels and contrasts with contemporary postcolonial state formation.</x:v>
      </x:c>
      <x:c r="N949" s="29" t="str">
        <x:v>Screened exclusion retained for audit</x:v>
      </x:c>
      <x:c r="O949" s="29" t="str"/>
      <x:c r="P949" s="29" t="str"/>
      <x:c r="Q949" s="29" t="str">
        <x:v>S160686149</x:v>
      </x:c>
    </x:row>
    <x:row r="950" ht="36" customHeight="1">
      <x:c r="A950" s="19" t="str">
        <x:v>Political Science</x:v>
      </x:c>
      <x:c r="B950" s="19" t="str">
        <x:v>International Organization</x:v>
      </x:c>
      <x:c r="C950" s="19" t="n">
        <x:v>2024</x:v>
      </x:c>
      <x:c r="D950" s="29" t="str">
        <x:v>Owen R. Brown</x:v>
      </x:c>
      <x:c r="E950" s="29" t="str">
        <x:v>The Underside of Order: Race in the Constitution of International Order</x:v>
      </x:c>
      <x:c r="F950" s="29" t="str">
        <x:v>10.1017/s0020818324000018</x:v>
      </x:c>
      <x:c r="G950" s="29" t="str">
        <x:v>Anti-Black</x:v>
      </x:c>
      <x:c r="H950" s="29" t="str">
        <x:v>C</x:v>
      </x:c>
      <x:c r="I950" s="29" t="str">
        <x:v>Nonempirical</x:v>
      </x:c>
      <x:c r="J950" s="29" t="str">
        <x:v>United States</x:v>
      </x:c>
      <x:c r="K950" s="29" t="str">
        <x:v>Excluded: the target term is incidental, descriptive identity/history, a comparison group, or lacks a substantial focus on prejudice or discrimination.</x:v>
      </x:c>
      <x:c r="L950" s="29" t="str">
        <x:v>racialized</x:v>
      </x:c>
      <x:c r="M950" s="29" t="str">
        <x:v>ABSTRACT While there is increasing recognition of the role of race in shaping global politics, the extent to which the construction and operation of international order is entangled with race remains underexplored. In this article, I argue for the centrality of race and racialization in understanding the constitution of international order by theorizing the constitutive connections between race and international order and showing how the two can be examined as intertwined. I do this, first, by articulating conceptualizations of both international order and race that center on processes of regulation and regularization. Second, I bring these together to suggest that race be understood as a form of order that functions to reproduce a historically emergent form of hierarchy and domination across a range of spaces and contexts. Third, I operationalize these conceptualizations by outlining and historicizing some of the key features of this racialized and racializing international order, specifically coloniality, the racial state, and racial capitalism, and thereby illustrate important aspects of the persistence of this order. Centering race in the study of international order, I suggest, helps us better understand how racializing hierarchies and racialized inequalities persist in the present and are reproduced through structures and practices of international order.</x:v>
      </x:c>
      <x:c r="N950" s="29" t="str">
        <x:v>Screened exclusion retained for audit</x:v>
      </x:c>
      <x:c r="O950" s="29" t="str"/>
      <x:c r="P950" s="29" t="str"/>
      <x:c r="Q950" s="29" t="str">
        <x:v>S160686149</x:v>
      </x:c>
    </x:row>
    <x:row r="951" ht="36" customHeight="1">
      <x:c r="A951" s="19" t="str">
        <x:v>Political Science</x:v>
      </x:c>
      <x:c r="B951" s="19" t="str">
        <x:v>International Organization</x:v>
      </x:c>
      <x:c r="C951" s="19" t="n">
        <x:v>2024</x:v>
      </x:c>
      <x:c r="D951" s="29" t="str">
        <x:v>Austin Carson | Eric Min | Maya Van Nuys</x:v>
      </x:c>
      <x:c r="E951" s="29" t="str">
        <x:v>Racial Tropes in the Foreign Policy Bureaucracy: A Computational Text Analysis</x:v>
      </x:c>
      <x:c r="F951" s="29" t="str">
        <x:v>10.1017/s0020818324000146</x:v>
      </x:c>
      <x:c r="G951" s="29" t="str">
        <x:v>Anti-Black</x:v>
      </x:c>
      <x:c r="H951" s="29" t="str">
        <x:v>C</x:v>
      </x:c>
      <x:c r="I951" s="29" t="str">
        <x:v>Empirical</x:v>
      </x:c>
      <x:c r="J951" s="29" t="str">
        <x:v>United States</x:v>
      </x:c>
      <x:c r="K951" s="29" t="str">
        <x:v>Excluded: the target term is incidental, descriptive identity/history, a comparison group, or lacks a substantial focus on prejudice or discrimination.</x:v>
      </x:c>
      <x:c r="L951" s="29" t="str">
        <x:v>racial (?:discrimination|prejudice|bias|stereotyp|attitude|resentment|inequality|inequity|disparit|profiling|segregation|animus|hostility|hierarchy) | racialized | racis(?:m|t)</x:v>
      </x:c>
      <x:c r="M951" s="29" t="str">
        <x:v>Abstract How do racial stereotypes affect perceptions in foreign policy? Race and racism as topics have long been marginalized in the study of international relations but are receiving renewed attention. In this article we assess the role of implicit racial bias in internal, originally classified assessments by the US foreign policy bureaucracy during the Cold War. We use a combination of dictionary-based and supervised machine learning techniques to identify the presence of four racial tropes in a unique corpus of intelligence documents: almost 5,000 President's Daily Briefs given to Kennedy, Johnson, Nixon, and Ford. We argue and find that entries about countries that the US deemed “racialized Others”—specifically, countries in the Global South, newly independent states, and some specific regional groupings—feature an especially large number of racial tropes. Entries about foreign developments in these places are more likely to feature interpretations that infantilize, invoke animal-based analogies, or imply irrationality or belligerence. This association holds even when accounting for the presence of conflict, the regime type of the country being analyzed, the invocation of leaders, and the topics being discussed. The article makes two primary contributions. First, it adds to the revival of attention to race but gives special emphasis to implicit racialized thinking and its appearance in bureaucratic settings. Second, we show the promise of new tools for identifying racial and other forms of implicit bias in foreign policy texts.</x:v>
      </x:c>
      <x:c r="N951" s="29" t="str">
        <x:v>Screened exclusion retained for audit</x:v>
      </x:c>
      <x:c r="O951" s="29" t="str"/>
      <x:c r="P951" s="29" t="str"/>
      <x:c r="Q951" s="29" t="str">
        <x:v>S160686149</x:v>
      </x:c>
    </x:row>
    <x:row r="952" ht="36" customHeight="1">
      <x:c r="A952" s="19" t="str">
        <x:v>Political Science</x:v>
      </x:c>
      <x:c r="B952" s="19" t="str">
        <x:v>International Organization</x:v>
      </x:c>
      <x:c r="C952" s="19" t="n">
        <x:v>2024</x:v>
      </x:c>
      <x:c r="D952" s="29" t="str">
        <x:v>David A. Steinberg | Daniel McDowell</x:v>
      </x:c>
      <x:c r="E952" s="29" t="str">
        <x:v>Race, Representation, and the Legitimacy of International Organizations</x:v>
      </x:c>
      <x:c r="F952" s="29" t="str">
        <x:v>10.1017/s0020818324000225</x:v>
      </x:c>
      <x:c r="G952" s="29" t="str">
        <x:v>Anti-Black</x:v>
      </x:c>
      <x:c r="H952" s="29" t="str">
        <x:v>C</x:v>
      </x:c>
      <x:c r="I952" s="29" t="str">
        <x:v>Empirical</x:v>
      </x:c>
      <x:c r="J952" s="29" t="str">
        <x:v>United States; South Africa</x:v>
      </x:c>
      <x:c r="K952" s="29" t="str">
        <x:v>Excluded: the target term is incidental, descriptive identity/history, a comparison group, or lacks a substantial focus on prejudice or discrimination.</x:v>
      </x:c>
      <x:c r="L95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52" s="29" t="str">
        <x:v>Abstract This study explores how race impacts the legitimacy of international organizations (IOs). Specifically, we examine whether the representation of Black people in IO leadership positions influences perceptions of IO legitimacy among Black and white individuals. To do so, we fielded seven survey experiments in two racially diverse countries, South Africa and the United States, and three experiments in one predominantly Black country, Kenya. Our experiments were designed to distinguish the effects of an IO leader's race from their region of origin. We find that Black IO leadership enhances perceptions of institutional legitimacy among Black citizens, but does not strongly influence the legitimacy perceptions of their white counterparts. Our findings suggest that improving the representation of historically marginalized racial groups within IOs can enhance their popular legitimacy.</x:v>
      </x:c>
      <x:c r="N952" s="29" t="str">
        <x:v>Screened exclusion retained for audit</x:v>
      </x:c>
      <x:c r="O952" s="29" t="str"/>
      <x:c r="P952" s="29" t="str"/>
      <x:c r="Q952" s="29" t="str">
        <x:v>S160686149</x:v>
      </x:c>
    </x:row>
    <x:row r="953" ht="36" customHeight="1">
      <x:c r="A953" s="19" t="str">
        <x:v>Political Science</x:v>
      </x:c>
      <x:c r="B953" s="19" t="str">
        <x:v>International Organization</x:v>
      </x:c>
      <x:c r="C953" s="19" t="n">
        <x:v>2025</x:v>
      </x:c>
      <x:c r="D953" s="29" t="str">
        <x:v>Michaela Mattes | Jessica L.P. Weeks</x:v>
      </x:c>
      <x:c r="E953" s="29" t="str">
        <x:v>Apology Diplomacy: The International Image Effects of Interstate Apologies</x:v>
      </x:c>
      <x:c r="F953" s="29" t="str">
        <x:v>10.1017/s0020818325000086</x:v>
      </x:c>
      <x:c r="G953" s="29" t="str">
        <x:v>Antisemitism</x:v>
      </x:c>
      <x:c r="H953" s="29" t="str">
        <x:v>C</x:v>
      </x:c>
      <x:c r="I953" s="29" t="str">
        <x:v>Empirical</x:v>
      </x:c>
      <x:c r="J953" s="29" t="str">
        <x:v>United States; Germany; Russia</x:v>
      </x:c>
      <x:c r="K953" s="29" t="str">
        <x:v>Excluded: the target term is incidental, descriptive identity/history, a comparison group, or lacks a substantial focus on prejudice or discrimination.</x:v>
      </x:c>
      <x:c r="L953" s="29" t="str">
        <x:v>holocaust</x:v>
      </x:c>
      <x:c r="M953" s="29" t="str">
        <x:v>ABSTRACT Can states improve their international image by apologizing for past wrongs, or do apologies hurt countries’ reputations? We argue that apologizing can boost a country’s international image by providing reassurance about future behavior and conveying appropriate values. Yet apologies could also signal weakness, and their international effects could depend on reactions in the sending and receiving countries. To test these arguments, we pair large-scale US-based survey experiments involving Russia’s invasion of Ukraine with the historical case of Germany’s 1951 Holocaust apology. In our experiments, respondents learned whether a foreign state apologized for past offenses, how the target of the apology responded, whether key domestic groups in the sender opposed the apology, and whether the sender was democratic or not. We found that apologies boosted foreign favorability and willingness to cooperate, and did not indicate weakness. These effects persisted even if the target rejected the apology or the apology provoked backlash inside the sender, and did not depend on whether the sender was described as democratic. The case of Germany’s 1951 Holocaust apology corroborates these patterns. Together, our findings suggest that apologies may be a powerful tool of public diplomacy.</x:v>
      </x:c>
      <x:c r="N953" s="29" t="str">
        <x:v>Screened exclusion retained for audit</x:v>
      </x:c>
      <x:c r="O953" s="29" t="str"/>
      <x:c r="P953" s="29" t="str"/>
      <x:c r="Q953" s="29" t="str">
        <x:v>S160686149</x:v>
      </x:c>
    </x:row>
    <x:row r="954" ht="36" customHeight="1">
      <x:c r="A954" s="19" t="str">
        <x:v>Political Science</x:v>
      </x:c>
      <x:c r="B954" s="19" t="str">
        <x:v>International Organization</x:v>
      </x:c>
      <x:c r="C954" s="19" t="n">
        <x:v>2026</x:v>
      </x:c>
      <x:c r="D954" s="29" t="str">
        <x:v>Phillip Y. Lipscy | Jiajia Zhou</x:v>
      </x:c>
      <x:c r="E954" s="29" t="str">
        <x:v>Institutional Racism in International Relations</x:v>
      </x:c>
      <x:c r="F954" s="29" t="str">
        <x:v>10.1017/s0020818325101252</x:v>
      </x:c>
      <x:c r="G954" s="29" t="str">
        <x:v>Anti-Black</x:v>
      </x:c>
      <x:c r="H954" s="29" t="str">
        <x:v>C</x:v>
      </x:c>
      <x:c r="I954" s="29" t="str">
        <x:v>Empirical</x:v>
      </x:c>
      <x:c r="J954" s="29" t="str">
        <x:v>Not stated / cross-national</x:v>
      </x:c>
      <x:c r="K954" s="29" t="str">
        <x:v>Excluded: the target term is incidental, descriptive identity/history, a comparison group, or lacks a substantial focus on prejudice or discrimination.</x:v>
      </x:c>
      <x:c r="L954" s="29" t="str">
        <x:v>racial (?:discrimination|prejudice|bias|stereotyp|attitude|resentment|inequality|inequity|disparit|profiling|segregation|animus|hostility|hierarchy) | racis(?:m|t)</x:v>
      </x:c>
      <x:c r="M954" s="29" t="str">
        <x:v>Abstract How does racism structure the patterns of cooperation and contestation in international relations? We propose a theory of institutional racism in international relations, examining how international organizations perpetuate racial disparities despite their nominally race-neutral principles. Based on our original data, language in the founding charters of international organizations has shifted from open expressions of racism to the espousal of antiracism. However, membership patterns suggest a persistent bias in favor of white-majority countries: (1) such countries remain overrepresented as inception members of newly formed organizations, and (2) even after accounting for a variety of potential confounders, organizations that overrepresent white-majority countries tend to disproportionately draw new members from other white-majority countries. International organizations that explicitly profess antiracist principles, such as the International Criminal Court, exhibit similar bias. The findings suggest that understanding the structure and biases of the international order requires careful attention to the role of race.</x:v>
      </x:c>
      <x:c r="N954" s="29" t="str">
        <x:v>Screened exclusion retained for audit</x:v>
      </x:c>
      <x:c r="O954" s="29" t="str"/>
      <x:c r="P954" s="29" t="str"/>
      <x:c r="Q954" s="29" t="str">
        <x:v>S160686149</x:v>
      </x:c>
    </x:row>
    <x:row r="955" ht="36" customHeight="1">
      <x:c r="A955" s="19" t="str">
        <x:v>Political Science</x:v>
      </x:c>
      <x:c r="B955" s="19" t="str">
        <x:v>International Organization</x:v>
      </x:c>
      <x:c r="C955" s="19" t="n">
        <x:v>2026</x:v>
      </x:c>
      <x:c r="D955" s="29" t="str">
        <x:v>Daniel B. Jones | Erica Owen | Rena Sung</x:v>
      </x:c>
      <x:c r="E955" s="29" t="str">
        <x:v>Relative Exposure to Negative Economic Shocks, Racial Animus, and Voting</x:v>
      </x:c>
      <x:c r="F955" s="29" t="str">
        <x:v>10.1017/s0020818326101428</x:v>
      </x:c>
      <x:c r="G955" s="29" t="str">
        <x:v>Anti-Black</x:v>
      </x:c>
      <x:c r="H955" s="29" t="str">
        <x:v>B</x:v>
      </x:c>
      <x:c r="I955" s="29" t="str">
        <x:v>Empirical</x:v>
      </x:c>
      <x:c r="J955" s="29" t="str">
        <x:v>United States</x:v>
      </x:c>
      <x:c r="K955" s="29" t="str">
        <x:v>Substantial but broader: the target group and discriminatory process are analyzed within a wider race, inequality, intergroup, or historical inquiry.</x:v>
      </x:c>
      <x:c r="L955"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racis(?:m|t)</x:v>
      </x:c>
      <x:c r="M955" s="29" t="str">
        <x:v>Abstract We examine how relative exposure to negative economic shocks across racial groups impacts racial animus and voting patterns. Guided by group position theory, we argue that when dominant groups experience greater economic harm than nondominant groups within the same labor markets, racial animus intensifies. In the US context, the historically central boundary between white and Black Americans provides the most meaningful test of this mechanism. Using data from US commuting zones (2000 to 2020), we focus on the impact of the China shock on anti-Black racial animus. We measure relative exposure as the gap in import exposure between white and Black workers. Our findings show that negative economic shocks disproportionately affecting white workers, compared to Black workers, lead to increased anti-Black animus and increased Republican presidential vote share, even when controlling for overall import exposure. Taken together, these findings suggest that it is economic decline relative to another group that generates racial animus and outwardly racist behavior, as well as influences political behavior.</x:v>
      </x:c>
      <x:c r="N955" s="29" t="str">
        <x:v>Adjudicated from title and available abstract</x:v>
      </x:c>
      <x:c r="O955" s="29" t="str"/>
      <x:c r="P955" s="29" t="str"/>
      <x:c r="Q955" s="29" t="str">
        <x:v>S160686149</x:v>
      </x:c>
    </x:row>
    <x:row r="956" ht="36" customHeight="1">
      <x:c r="A956" s="19" t="str">
        <x:v>Economics</x:v>
      </x:c>
      <x:c r="B956" s="19" t="str">
        <x:v>Journal of Political Economy</x:v>
      </x:c>
      <x:c r="C956" s="19" t="n">
        <x:v>2000</x:v>
      </x:c>
      <x:c r="D956" s="29" t="str">
        <x:v>Stefan Szymanski</x:v>
      </x:c>
      <x:c r="E956" s="29" t="str">
        <x:v>A Market Test for Discrimination in the English Professional Soccer Leagues</x:v>
      </x:c>
      <x:c r="F956" s="29" t="str">
        <x:v>10.1086/262130</x:v>
      </x:c>
      <x:c r="G956" s="29" t="str">
        <x:v>Anti-Black</x:v>
      </x:c>
      <x:c r="H956" s="29" t="str">
        <x:v>B</x:v>
      </x:c>
      <x:c r="I956" s="29" t="str">
        <x:v>Empirical</x:v>
      </x:c>
      <x:c r="J956" s="29" t="str">
        <x:v>United Kingdom</x:v>
      </x:c>
      <x:c r="K956" s="29" t="str">
        <x:v>Substantial but broader: the target group and discriminatory process are analyzed within a wider race, inequality, intergroup, or historical inquiry.</x:v>
      </x:c>
      <x:c r="L956" s="29" t="str">
        <x:v>racial (?:discrimination|prejudice|bias|stereotyp|attitude|resentment|inequality|inequity|disparit|profiling|segregation|animus|hostility|hierarchy)</x:v>
      </x:c>
      <x:c r="M956" s="29" t="str">
        <x:v>This paper proposes a market test for racial discrimination in salary setting in English league soccer over the period 1978–93 using a balanced panel of 39 clubs. If there is a competitive market for the services of players, the wage bill of the club will reflect their productivity and hence the performance of the club in the league. Discrimination can be said to exist if clubs fielding an above‐average proportion of black players systematically outperform clubs with a below‐average proportion of black players, after one controls for the wage bill. Statistically significant evidence of discrimination in this sense is found.</x:v>
      </x:c>
      <x:c r="N956" s="29" t="str">
        <x:v>Adjudicated from title and available abstract</x:v>
      </x:c>
      <x:c r="O956" s="29" t="str"/>
      <x:c r="P956" s="29" t="str">
        <x:v>https://openalex.org/W4255722768</x:v>
      </x:c>
      <x:c r="Q956" s="29" t="str">
        <x:v>S95323914</x:v>
      </x:c>
    </x:row>
    <x:row r="957" ht="36" customHeight="1">
      <x:c r="A957" s="19" t="str">
        <x:v>Economics</x:v>
      </x:c>
      <x:c r="B957" s="19" t="str">
        <x:v>Journal of Political Economy</x:v>
      </x:c>
      <x:c r="C957" s="19" t="n">
        <x:v>2001</x:v>
      </x:c>
      <x:c r="D957" s="29" t="str">
        <x:v>John Knowles | Nicola Persico | Petra Todd</x:v>
      </x:c>
      <x:c r="E957" s="29" t="str">
        <x:v>Racial Bias in Motor Vehicle Searches: Theory and Evidence</x:v>
      </x:c>
      <x:c r="F957" s="29" t="str">
        <x:v>10.1086/318603</x:v>
      </x:c>
      <x:c r="G957" s="29" t="str">
        <x:v>Anti-Black</x:v>
      </x:c>
      <x:c r="H957" s="29" t="str">
        <x:v>C</x:v>
      </x:c>
      <x:c r="I957" s="29" t="str">
        <x:v>Empirical</x:v>
      </x:c>
      <x:c r="J957" s="29" t="str">
        <x:v>United States</x:v>
      </x:c>
      <x:c r="K957" s="29" t="str">
        <x:v>Excluded: the target term is incidental, descriptive identity/history, a comparison group, or lacks a substantial focus on prejudice or discrimination.</x:v>
      </x:c>
      <x:c r="L957" s="29" t="str">
        <x:v>racial (?:discrimination|prejudice|bias|stereotyp|attitude|resentment|inequality|inequity|disparit|profiling|segregation|animus|hostility|hierarchy)</x:v>
      </x:c>
      <x:c r="M957" s="29" t="str">
        <x:v>Police checking for illegal drugs are much more likely to search the vehicles of African‐American motorists than those of white motorists. This paper develops a model of police and motorist behavior that suggests an empirical test for distinguishing whether this disparity is due to racial prejudice or to the police’s objective to maximize arrests. When applied to vehicle search data from Maryland, our test results are consistent with the hypothesis of no racial prejudice against African‐American motorists. However, if police have utility only for searches yielding large drug finds, then our analysis would suggest bias against white drivers. The model’s prediction regarding nonrace characteristics is also largely supported by the data.</x:v>
      </x:c>
      <x:c r="N957" s="29" t="str">
        <x:v>Screened exclusion retained for audit</x:v>
      </x:c>
      <x:c r="O957" s="29" t="str"/>
      <x:c r="P957" s="29" t="str">
        <x:v>https://openalex.org/W2892246304</x:v>
      </x:c>
      <x:c r="Q957" s="29" t="str">
        <x:v>S95323914</x:v>
      </x:c>
    </x:row>
    <x:row r="958" ht="36" customHeight="1">
      <x:c r="A958" s="19" t="str">
        <x:v>Economics</x:v>
      </x:c>
      <x:c r="B958" s="19" t="str">
        <x:v>Journal of Political Economy</x:v>
      </x:c>
      <x:c r="C958" s="19" t="n">
        <x:v>2004</x:v>
      </x:c>
      <x:c r="D958" s="29" t="str">
        <x:v>Alberto Bisin | Giorgio Topa | Thierry Verdier</x:v>
      </x:c>
      <x:c r="E958" s="29" t="str">
        <x:v>Religious Intermarriage and Socialization in the United States</x:v>
      </x:c>
      <x:c r="F958" s="29" t="str">
        <x:v>10.1086/383101</x:v>
      </x:c>
      <x:c r="G958" s="29" t="str">
        <x:v>Antisemitism</x:v>
      </x:c>
      <x:c r="H958" s="29" t="str">
        <x:v>C</x:v>
      </x:c>
      <x:c r="I958" s="29" t="str">
        <x:v>Empirical</x:v>
      </x:c>
      <x:c r="J958" s="29" t="str">
        <x:v>United States</x:v>
      </x:c>
      <x:c r="K958" s="29" t="str">
        <x:v>Excluded: the target term is incidental, descriptive identity/history, a comparison group, or lacks a substantial focus on prejudice or discrimination.</x:v>
      </x:c>
      <x:c r="L958" s="29" t="str">
        <x:v>jews?\b</x:v>
      </x:c>
      <x:c r="M958" s="29" t="str">
        <x:v>This paper presents an empirical analysis of a choice‐theoretic model of cultural transmission. In particular, we use data from the General Social Survey to estimate the structural parameters of a model of marriage and child socialization along religious lines in the United States. The observed intermarriage and socialization rates are consistent with Protestants, Catholics, and Jews having a strong preference for children who identify with their own religious beliefs and making costly decisions to influence their children’s religious beliefs. Our estimates imply dynamics of the shares of religious traits in the population that are in sharp contrast with the predictions obtained by linear extrapolations from current intermarriage rates.</x:v>
      </x:c>
      <x:c r="N958" s="29" t="str">
        <x:v>Screened exclusion retained for audit</x:v>
      </x:c>
      <x:c r="O958" s="29" t="str"/>
      <x:c r="P958" s="29" t="str">
        <x:v>https://openalex.org/W2003799729</x:v>
      </x:c>
      <x:c r="Q958" s="29" t="str">
        <x:v>S95323914</x:v>
      </x:c>
    </x:row>
    <x:row r="959" ht="36" customHeight="1">
      <x:c r="A959" s="19" t="str">
        <x:v>Economics</x:v>
      </x:c>
      <x:c r="B959" s="19" t="str">
        <x:v>Journal of Political Economy</x:v>
      </x:c>
      <x:c r="C959" s="19" t="n">
        <x:v>2004</x:v>
      </x:c>
      <x:c r="D959" s="29" t="str">
        <x:v>Rajiv Sethi | Rohini Somanathan</x:v>
      </x:c>
      <x:c r="E959" s="29" t="str">
        <x:v>Inequality and Segregation</x:v>
      </x:c>
      <x:c r="F959" s="29" t="str">
        <x:v>10.1086/424742</x:v>
      </x:c>
      <x:c r="G959" s="29" t="str">
        <x:v>Anti-Black</x:v>
      </x:c>
      <x:c r="H959" s="29" t="str">
        <x:v>A</x:v>
      </x:c>
      <x:c r="I959" s="29" t="str">
        <x:v>Empirical</x:v>
      </x:c>
      <x:c r="J959" s="29" t="str">
        <x:v>United States</x:v>
      </x:c>
      <x:c r="K959" s="29" t="str">
        <x:v>Primary focus: the title/abstract centers the target group and discriminatory prejudice, unequal treatment, racial hierarchy, or anti-group hostility.</x:v>
      </x:c>
      <x:c r="L95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59" s="29" t="str">
        <x:v>Despite declining group inequality and the rapid expansion of the black middle class in the United States, major urban centers with significant black populations continue to exhibit extreme racial separation. Using a theoretical framework in which individuals care about both the affluence and the racial composition of neighborhoods, we show that lower inequality is consistent with extreme and even rising levels of segregation in cities in which the minority population is large. Our results can help explain why segregation continues to characterize the urban landscape even though survey evidence suggests that individuals favor more integration than they did in the past.</x:v>
      </x:c>
      <x:c r="N959" s="29" t="str">
        <x:v>Adjudicated from title and available abstract</x:v>
      </x:c>
      <x:c r="O959" s="29" t="str"/>
      <x:c r="P959" s="29" t="str">
        <x:v>https://openalex.org/W1603905868</x:v>
      </x:c>
      <x:c r="Q959" s="29" t="str">
        <x:v>S95323914</x:v>
      </x:c>
    </x:row>
    <x:row r="960" ht="36" customHeight="1">
      <x:c r="A960" s="19" t="str">
        <x:v>Economics</x:v>
      </x:c>
      <x:c r="B960" s="19" t="str">
        <x:v>Journal of Political Economy</x:v>
      </x:c>
      <x:c r="C960" s="19" t="n">
        <x:v>2008</x:v>
      </x:c>
      <x:c r="D960" s="29" t="str">
        <x:v>Joseph J. Doyle Jr.</x:v>
      </x:c>
      <x:c r="E960" s="29" t="str">
        <x:v>Child Protection and Adult Crime: Using Investigator Assignment to Estimate Causal Effects of Foster Care</x:v>
      </x:c>
      <x:c r="F960" s="29" t="str">
        <x:v>10.1086/590216</x:v>
      </x:c>
      <x:c r="G960" s="29" t="str">
        <x:v>Anti-Black</x:v>
      </x:c>
      <x:c r="H960" s="29" t="str">
        <x:v>C</x:v>
      </x:c>
      <x:c r="I960" s="29" t="str">
        <x:v>Empirical</x:v>
      </x:c>
      <x:c r="J960" s="29" t="str">
        <x:v>United States</x:v>
      </x:c>
      <x:c r="K960" s="29" t="str">
        <x:v>Excluded: the target term is incidental, descriptive identity/history, a comparison group, or lacks a substantial focus on prejudice or discrimination.</x:v>
      </x:c>
      <x:c r="L960" s="29" t="str">
        <x:v>african[- ]american</x:v>
      </x:c>
      <x:c r="M960" s="29" t="str">
        <x:v>This paper uses the randomization of families to child protection investigators to estimate causal effects of foster care on adult crime. The analysis uses a new data set that links criminal justice data to child protection data in Illinois, and I find that investigators affect foster care placement. Children on the margin of placement are found to be two to three times more likely to enter the criminal justice system as adults if they were placed in foster care. One innovation describes the types of children on the margin of placement, a group that is more likely to include African Americans, girls, and young adolescents.</x:v>
      </x:c>
      <x:c r="N960" s="29" t="str">
        <x:v>Screened exclusion retained for audit</x:v>
      </x:c>
      <x:c r="O960" s="29" t="str"/>
      <x:c r="P960" s="29" t="str">
        <x:v>https://openalex.org/W2891420385</x:v>
      </x:c>
      <x:c r="Q960" s="29" t="str">
        <x:v>S95323914</x:v>
      </x:c>
    </x:row>
    <x:row r="961" ht="36" customHeight="1">
      <x:c r="A961" s="19" t="str">
        <x:v>Economics</x:v>
      </x:c>
      <x:c r="B961" s="19" t="str">
        <x:v>Journal of Political Economy</x:v>
      </x:c>
      <x:c r="C961" s="19" t="n">
        <x:v>2009</x:v>
      </x:c>
      <x:c r="D961" s="29" t="str">
        <x:v>Sarath Sanga</x:v>
      </x:c>
      <x:c r="E961" s="29" t="str">
        <x:v>Reconsidering Racial Bias in Motor Vehicle Searches: Theory and Evidence</x:v>
      </x:c>
      <x:c r="F961" s="29" t="str">
        <x:v>10.1086/649800</x:v>
      </x:c>
      <x:c r="G961" s="29" t="str">
        <x:v>Anti-Black</x:v>
      </x:c>
      <x:c r="H961" s="29" t="str">
        <x:v>A</x:v>
      </x:c>
      <x:c r="I961" s="29" t="str">
        <x:v>Empirical</x:v>
      </x:c>
      <x:c r="J961" s="29" t="str">
        <x:v>Not stated / cross-national</x:v>
      </x:c>
      <x:c r="K961" s="29" t="str">
        <x:v>Primary focus: the title/abstract centers the target group and discriminatory prejudice, unequal treatment, racial hierarchy, or anti-group hostility.</x:v>
      </x:c>
      <x:c r="L961" s="29" t="str">
        <x:v>racial (?:discrimination|prejudice|bias|stereotyp|attitude|resentment|inequality|inequity|disparit|profiling|segregation|animus|hostility|hierarchy)</x:v>
      </x:c>
      <x:c r="M961" s="29" t="str">
        <x:v>Knowles, Persico, and Todd (2001) present a model of police and motorist behavior in the context of vehicle searches and test it using data from Maryland. Their work marked a resurgence in interest on how to interpret purported evidence of statistical and racial discrimination. The main implication of the their model is that in the absence of racial discrimination, the proportion of searches yielding drugs (or “hit rate”) will be equated across races. A relatively low hit rate for any group suggests that police may improve their overall hit rate by shifting resources away from that group and is thus evidence toward discrimination. Using data on vehicle searches by the Maryland State Police (MSP), they find no bias against blacks relative to whites but significant bias against white females and particularly Hispanics.In this paper, I reconsider the Knowles et al. analysis. An important feature of the data used by Knowles et al. is that they are limited to searches occurring on Interstate 95, which was also the focus of the racial profiling lawsuit filed against the MSP in 1993. However, while the suit focused on I-95 searches, the settlement required the MSP to record all vehicle searches, of which I-95 searches constitute about one-third. When considering all MSP searches, I find evidence toward racial discrimination against blacks and especially Hispanics, and that these disparities have increased in recent years.</x:v>
      </x:c>
      <x:c r="N961" s="29" t="str">
        <x:v>Adjudicated from title and available abstract</x:v>
      </x:c>
      <x:c r="O961" s="29" t="str"/>
      <x:c r="P961" s="29" t="str">
        <x:v>https://openalex.org/W2024140334</x:v>
      </x:c>
      <x:c r="Q961" s="29" t="str">
        <x:v>S95323914</x:v>
      </x:c>
    </x:row>
    <x:row r="962" ht="36" customHeight="1">
      <x:c r="A962" s="19" t="str">
        <x:v>Economics</x:v>
      </x:c>
      <x:c r="B962" s="19" t="str">
        <x:v>Journal of Political Economy</x:v>
      </x:c>
      <x:c r="C962" s="19" t="n">
        <x:v>2011</x:v>
      </x:c>
      <x:c r="D962" s="29" t="str">
        <x:v>Daniel Aaronson | Bhashkar Mazumder</x:v>
      </x:c>
      <x:c r="E962" s="29" t="str">
        <x:v>The Impact of Rosenwald Schools on Black Achievement</x:v>
      </x:c>
      <x:c r="F962" s="29" t="str">
        <x:v>10.1086/662962</x:v>
      </x:c>
      <x:c r="G962" s="29" t="str">
        <x:v>Anti-Black</x:v>
      </x:c>
      <x:c r="H962" s="29" t="str">
        <x:v>C</x:v>
      </x:c>
      <x:c r="I962" s="29" t="str">
        <x:v>Empirical</x:v>
      </x:c>
      <x:c r="J962" s="29" t="str">
        <x:v>Not stated / cross-national</x:v>
      </x:c>
      <x:c r="K962" s="29" t="str">
        <x:v>Excluded: the target term is incidental, descriptive identity/history, a comparison group, or lacks a substantial focus on prejudice or discrimination.</x:v>
      </x:c>
      <x:c r="L962" s="29" t="str">
        <x:v>black[-– ]white</x:v>
      </x:c>
      <x:c r="M962" s="29" t="str">
        <x:v>The black-white gap in schooling among southern-born men narrowed sharply between the world wars. From 1914 to 1931, nearly 5,000 schools were constructed as part of the Rosenwald Rural Schools Initiative. Using census data and World War II records, we find that the Rosenwald program accounts for a sizable portion of the educational gains of rural southern blacks. We find significant effects on school attendance, literacy, years of schooling, cognitive test scores, and northern migration. The gains are highest in the most disadvantaged counties, suggesting that schooling treatments have the largest impact among those with limited access to education.</x:v>
      </x:c>
      <x:c r="N962" s="29" t="str">
        <x:v>Screened exclusion retained for audit</x:v>
      </x:c>
      <x:c r="O962" s="29" t="str"/>
      <x:c r="P962" s="29" t="str">
        <x:v>https://openalex.org/W2163456390</x:v>
      </x:c>
      <x:c r="Q962" s="29" t="str">
        <x:v>S95323914</x:v>
      </x:c>
    </x:row>
    <x:row r="963" ht="36" customHeight="1">
      <x:c r="A963" s="19" t="str">
        <x:v>Economics</x:v>
      </x:c>
      <x:c r="B963" s="19" t="str">
        <x:v>Journal of Political Economy</x:v>
      </x:c>
      <x:c r="C963" s="19" t="n">
        <x:v>2014</x:v>
      </x:c>
      <x:c r="D963" s="29" t="str">
        <x:v>M. Marit Rehavi | Sonja B. Starr</x:v>
      </x:c>
      <x:c r="E963" s="29" t="str">
        <x:v>Racial Disparity in Federal Criminal Sentences</x:v>
      </x:c>
      <x:c r="F963" s="29" t="str">
        <x:v>10.1086/677255</x:v>
      </x:c>
      <x:c r="G963" s="29" t="str">
        <x:v>Anti-Black</x:v>
      </x:c>
      <x:c r="H963" s="29" t="str">
        <x:v>C</x:v>
      </x:c>
      <x:c r="I963" s="29" t="str">
        <x:v>Empirical</x:v>
      </x:c>
      <x:c r="J963" s="29" t="str">
        <x:v>Not stated / cross-national</x:v>
      </x:c>
      <x:c r="K963" s="29" t="str">
        <x:v>Excluded: the target term is incidental, descriptive identity/history, a comparison group, or lacks a substantial focus on prejudice or discrimination.</x:v>
      </x:c>
      <x:c r="L963" s="29" t="str">
        <x:v>racial (?:discrimination|prejudice|bias|stereotyp|attitude|resentment|inequality|inequity|disparit|profiling|segregation|animus|hostility|hierarchy)</x:v>
      </x:c>
      <x:c r="M963" s="29" t="str">
        <x:v>Using rich data linking federal cases from arrest through to sentencing, we find that initial case and defendant characteristics, including arrest offense and criminal history, can explain most of the large raw racial disparity in federal sentences, but significant gaps remain. Across the distribution, blacks receive sentences that are almost 10 percent longer than those of comparable whites arrested for the same crimes. Most of this disparity can be explained by prosecutors’ initial charging decisions, particularly the filing of charges carrying mandatory minimum sentences. Ceteris paribus, the odds of black arrestees facing such a charge are 1.75 times higher than those of white arrestees.</x:v>
      </x:c>
      <x:c r="N963" s="29" t="str">
        <x:v>Screened exclusion retained for audit</x:v>
      </x:c>
      <x:c r="O963" s="29" t="str"/>
      <x:c r="P963" s="29" t="str">
        <x:v>https://openalex.org/W2101681608</x:v>
      </x:c>
      <x:c r="Q963" s="29" t="str">
        <x:v>S95323914</x:v>
      </x:c>
    </x:row>
    <x:row r="964" ht="36" customHeight="1">
      <x:c r="A964" s="19" t="str">
        <x:v>Economics</x:v>
      </x:c>
      <x:c r="B964" s="19" t="str">
        <x:v>Journal of Political Economy</x:v>
      </x:c>
      <x:c r="C964" s="19" t="n">
        <x:v>2017</x:v>
      </x:c>
      <x:c r="D964" s="29" t="str">
        <x:v>Dario Cestau | Dennis Epple | Holger Sieg</x:v>
      </x:c>
      <x:c r="E964" s="29" t="str">
        <x:v>Admitting Students to Selective Education Programs: Merit, Profiling, and Affirmative Action</x:v>
      </x:c>
      <x:c r="F964" s="29" t="str">
        <x:v>10.1086/691702</x:v>
      </x:c>
      <x:c r="G964" s="29" t="str">
        <x:v>Anti-Black</x:v>
      </x:c>
      <x:c r="H964" s="29" t="str">
        <x:v>C</x:v>
      </x:c>
      <x:c r="I964" s="29" t="str">
        <x:v>Empirical</x:v>
      </x:c>
      <x:c r="J964" s="29" t="str">
        <x:v>United States</x:v>
      </x:c>
      <x:c r="K964" s="29" t="str">
        <x:v>Excluded: the target term is incidental, descriptive identity/history, a comparison group, or lacks a substantial focus on prejudice or discrimination.</x:v>
      </x:c>
      <x:c r="L964" s="29" t="str">
        <x:v>african[- ]american</x:v>
      </x:c>
      <x:c r="M964" s="29" t="str">
        <x:v>Minority and disadvantaged students are typically underrepresented in selective programs that use merit-based admission. Urban school districts may set different referral and admission thresholds based on income and race (affirmative action), and they may exploit differences in achievement relative to ability across race and income groups (profiling). We develop and estimate a model that provides a unified treatment of affirmative action and profiling. We find profiling by race and income and affirmative action for low-income students. Counterfactual analysis reveals that these policies achieve more than 80 percent of African American enrollment that could be attained by race-based affirmative action.</x:v>
      </x:c>
      <x:c r="N964" s="29" t="str">
        <x:v>Screened exclusion retained for audit</x:v>
      </x:c>
      <x:c r="O964" s="29" t="str"/>
      <x:c r="P964" s="29" t="str">
        <x:v>https://openalex.org/W1547166693</x:v>
      </x:c>
      <x:c r="Q964" s="29" t="str">
        <x:v>S95323914</x:v>
      </x:c>
    </x:row>
    <x:row r="965" ht="36" customHeight="1">
      <x:c r="A965" s="19" t="str">
        <x:v>Economics</x:v>
      </x:c>
      <x:c r="B965" s="19" t="str">
        <x:v>Journal of Political Economy</x:v>
      </x:c>
      <x:c r="C965" s="19" t="n">
        <x:v>2019</x:v>
      </x:c>
      <x:c r="D965" s="29" t="str">
        <x:v>Donald R. Davis | Jonathan I. Dingel | Joan Monras | Eduardo Morales</x:v>
      </x:c>
      <x:c r="E965" s="29" t="str">
        <x:v>How Segregated Is Urban Consumption?</x:v>
      </x:c>
      <x:c r="F965" s="29" t="str">
        <x:v>10.1086/701680</x:v>
      </x:c>
      <x:c r="G965" s="29" t="str">
        <x:v>Anti-Black</x:v>
      </x:c>
      <x:c r="H965" s="29" t="str">
        <x:v>C</x:v>
      </x:c>
      <x:c r="I965" s="29" t="str">
        <x:v>Empirical</x:v>
      </x:c>
      <x:c r="J965" s="29" t="str">
        <x:v>Not stated / cross-national</x:v>
      </x:c>
      <x:c r="K965" s="29" t="str">
        <x:v>Excluded: the target term is incidental, descriptive identity/history, a comparison group, or lacks a substantial focus on prejudice or discrimination.</x:v>
      </x:c>
      <x:c r="L965" s="29" t="str">
        <x:v>racial (?:discrimination|prejudice|bias|stereotyp|attitude|resentment|inequality|inequity|disparit|profiling|segregation|animus|hostility|hierarchy)</x:v>
      </x:c>
      <x:c r="M965" s="29" t="str">
        <x:v>We provide measures of ethnic and racial segregation in urban consumption. Using Yelp reviews, we estimate how spatial and social frictions influence restaurant visits within New York City. Transit time plays a first-order role in consumption choices, so consumption segregation partly reflects residential segregation. Social frictions also affect restaurant choices: individuals are less likely to visit venues in neighborhoods demographically different from their own. While spatial and social frictions jointly produce significant levels of consumption segregation, we find that restaurant consumption is only about half as segregated as residences. Consumption segregation owes more to social than spatial frictions.</x:v>
      </x:c>
      <x:c r="N965" s="29" t="str">
        <x:v>Screened exclusion retained for audit</x:v>
      </x:c>
      <x:c r="O965" s="29" t="str"/>
      <x:c r="P965" s="29" t="str">
        <x:v>https://openalex.org/W2900621467</x:v>
      </x:c>
      <x:c r="Q965" s="29" t="str">
        <x:v>S95323914</x:v>
      </x:c>
    </x:row>
    <x:row r="966" ht="36" customHeight="1">
      <x:c r="A966" s="19" t="str">
        <x:v>Economics</x:v>
      </x:c>
      <x:c r="B966" s="19" t="str">
        <x:v>Journal of Political Economy</x:v>
      </x:c>
      <x:c r="C966" s="19" t="n">
        <x:v>2022</x:v>
      </x:c>
      <x:c r="D966" s="29" t="str">
        <x:v>Peter Christensen | Christopher Timmins</x:v>
      </x:c>
      <x:c r="E966" s="29" t="str">
        <x:v>Sorting or Steering: The Effects of Housing Discrimination on Neighborhood Choice</x:v>
      </x:c>
      <x:c r="F966" s="29" t="str">
        <x:v>10.1086/720140</x:v>
      </x:c>
      <x:c r="G966" s="29" t="str">
        <x:v>Anti-Black</x:v>
      </x:c>
      <x:c r="H966" s="29" t="str">
        <x:v>C</x:v>
      </x:c>
      <x:c r="I966" s="29" t="str">
        <x:v>Empirical</x:v>
      </x:c>
      <x:c r="J966" s="29" t="str">
        <x:v>United States</x:v>
      </x:c>
      <x:c r="K966" s="29" t="str">
        <x:v>Excluded: the target term is incidental, descriptive identity/history, a comparison group, or lacks a substantial focus on prejudice or discrimination.</x:v>
      </x:c>
      <x:c r="L966" s="29" t="str">
        <x:v>african[- ]american</x:v>
      </x:c>
      <x:c r="M966" s="29" t="str">
        <x:v>Growing evidence indicates that neighborhoods affect human capital accumulation, raising concern that the exclusionary effects of housing discrimination could contribute to persistent inequality in the United States. Using data from HUD’s most recent Housing Discrimination Study and microlevel data on neighborhood attributes in 28 US cities, we find that minorities are steered toward neighborhoods with less economic opportunity and greater exposures to crime and pollution. Holding preferences and income constant, discriminatory steering alone can explain a disproportionate number of minority households found in high-poverty neighborhoods in the United States and the higher exposure of African American mothers to toxic pollutants.</x:v>
      </x:c>
      <x:c r="N966" s="29" t="str">
        <x:v>Screened exclusion retained for audit</x:v>
      </x:c>
      <x:c r="O966" s="29" t="str"/>
      <x:c r="P966" s="29" t="str">
        <x:v>https://openalex.org/W3203294756</x:v>
      </x:c>
      <x:c r="Q966" s="29" t="str">
        <x:v>S95323914</x:v>
      </x:c>
    </x:row>
    <x:row r="967" ht="36" customHeight="1">
      <x:c r="A967" s="19" t="str">
        <x:v>Economics</x:v>
      </x:c>
      <x:c r="B967" s="19" t="str">
        <x:v>Journal of Political Economy</x:v>
      </x:c>
      <x:c r="C967" s="19" t="n">
        <x:v>2023</x:v>
      </x:c>
      <x:c r="D967" s="29" t="str">
        <x:v>Daniel Kreisman | Jonathan Smith</x:v>
      </x:c>
      <x:c r="E967" s="29" t="str">
        <x:v>Distinctively Black Names and Educational Outcomes</x:v>
      </x:c>
      <x:c r="F967" s="29" t="str">
        <x:v>10.1086/722093</x:v>
      </x:c>
      <x:c r="G967" s="29" t="str">
        <x:v>Anti-Black</x:v>
      </x:c>
      <x:c r="H967" s="29" t="str">
        <x:v>C</x:v>
      </x:c>
      <x:c r="I967" s="29" t="str">
        <x:v>Empirical</x:v>
      </x:c>
      <x:c r="J967" s="29" t="str">
        <x:v>Not stated / cross-national</x:v>
      </x:c>
      <x:c r="K967" s="29" t="str">
        <x:v>Excluded: the target term is incidental, descriptive identity/history, a comparison group, or lacks a substantial focus on prejudice or discrimination.</x:v>
      </x:c>
      <x:c r="L9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67" s="29" t="str">
        <x:v>Names can convey information about race or ethnicity and therefore can be used to discriminate against protected groups; many researchers have demonstrated as much through audit studies. Yet few studies link life outcomes with names using observational data. We use administrative data from over 3 million Black students to ask whether those with more statistically Black names have differential educational outcomes. We find that while test scores, college enrollment, and college completion are negatively correlated with Black names net of background characteristics, this relationship is absent when we compare across siblings within households.</x:v>
      </x:c>
      <x:c r="N967" s="29" t="str">
        <x:v>Screened exclusion retained for audit</x:v>
      </x:c>
      <x:c r="O967" s="29" t="str"/>
      <x:c r="P967" s="29" t="str">
        <x:v>https://openalex.org/W4293697788</x:v>
      </x:c>
      <x:c r="Q967" s="29" t="str">
        <x:v>S95323914</x:v>
      </x:c>
    </x:row>
    <x:row r="968" ht="36" customHeight="1">
      <x:c r="A968" s="19" t="str">
        <x:v>Economics</x:v>
      </x:c>
      <x:c r="B968" s="19" t="str">
        <x:v>Journal of Political Economy</x:v>
      </x:c>
      <x:c r="C968" s="19" t="n">
        <x:v>2023</x:v>
      </x:c>
      <x:c r="D968" s="29" t="str">
        <x:v>Jorge Luis García | James J. Heckman | Victor Ronda</x:v>
      </x:c>
      <x:c r="E968" s="29" t="str">
        <x:v>The Lasting Effects of Early-Childhood Education on Promoting the Skills and Social Mobility of Disadvantaged African Americans and Their Children</x:v>
      </x:c>
      <x:c r="F968" s="29" t="str">
        <x:v>10.1086/722936</x:v>
      </x:c>
      <x:c r="G968" s="29" t="str">
        <x:v>Anti-Black</x:v>
      </x:c>
      <x:c r="H968" s="29" t="str">
        <x:v>C</x:v>
      </x:c>
      <x:c r="I968" s="29" t="str">
        <x:v>Empirical</x:v>
      </x:c>
      <x:c r="J968" s="29" t="str">
        <x:v>United States</x:v>
      </x:c>
      <x:c r="K968" s="29" t="str">
        <x:v>Excluded: the target term is incidental, descriptive identity/history, a comparison group, or lacks a substantial focus on prejudice or discrimination.</x:v>
      </x:c>
      <x:c r="L968" s="29" t="str">
        <x:v>african[- ]american</x:v>
      </x:c>
      <x:c r="M968" s="29" t="str">
        <x:v>This paper demonstrates the long-term intragenerational and intergenerational benefits of the HighScope Perry Preschool Project, which targeted disadvantaged African-American children. We use newly collected data on the original participants through late middle age and on their children into their mid-twenties. We document long-lasting improvements in the original participants' skills, marriage stability, earnings, criminal behavior, and health. Beneficial program impacts through the childrearing years translate into better family environments for their children leading to intergenerational gains. Children of the original participants have higher levels of education and employment, lower levels of criminal activity, and better health than children of the controls.</x:v>
      </x:c>
      <x:c r="N968" s="29" t="str">
        <x:v>Screened exclusion retained for audit</x:v>
      </x:c>
      <x:c r="O968" s="29" t="str"/>
      <x:c r="P968" s="29" t="str">
        <x:v>https://openalex.org/W4308884747</x:v>
      </x:c>
      <x:c r="Q968" s="29" t="str">
        <x:v>S95323914</x:v>
      </x:c>
    </x:row>
    <x:row r="969" ht="36" customHeight="1">
      <x:c r="A969" s="19" t="str">
        <x:v>Economics</x:v>
      </x:c>
      <x:c r="B969" s="19" t="str">
        <x:v>Journal of Political Economy</x:v>
      </x:c>
      <x:c r="C969" s="19" t="n">
        <x:v>2024</x:v>
      </x:c>
      <x:c r="D969" s="29" t="str">
        <x:v>Casey B. Mulligan</x:v>
      </x:c>
      <x:c r="E969" s="29" t="str">
        <x:v>Prices and Policies in Opioid Markets</x:v>
      </x:c>
      <x:c r="F969" s="29" t="str">
        <x:v>10.1086/730381</x:v>
      </x:c>
      <x:c r="G969" s="29" t="str">
        <x:v>Anti-Black</x:v>
      </x:c>
      <x:c r="H969" s="29" t="str">
        <x:v>C</x:v>
      </x:c>
      <x:c r="I969" s="29" t="str">
        <x:v>Empirical</x:v>
      </x:c>
      <x:c r="J969" s="29" t="str">
        <x:v>Not stated / cross-national</x:v>
      </x:c>
      <x:c r="K969" s="29" t="str">
        <x:v>Excluded: the target term is incidental, descriptive identity/history, a comparison group, or lacks a substantial focus on prejudice or discrimination.</x:v>
      </x:c>
      <x:c r="L969" s="29" t="str">
        <x:v>black[-– ]white</x:v>
      </x:c>
      <x:c r="M969" s="29" t="str">
        <x:v>Opioid mortality increases have been linked to both lax and restrictive opioid prescription regulations. Modeling choice between prescription and illicitly manufactured opioid sources helps reconcile the apparently contradictory empirical findings. It also identifies groups responding opposite of the average and applies previous studies to new supply conditions. Organized around the two supply channels, a policy database is assembled that reveals distinct pricing phases during 1999–2021. Consistent with the model, during the later phases the relationship between the opioid fatality rate (measured from death certificates) and its composition changes sign, minors’ fatality rates trend opposite of adults’, and the black-white gap changes sign.</x:v>
      </x:c>
      <x:c r="N969" s="29" t="str">
        <x:v>Screened exclusion retained for audit</x:v>
      </x:c>
      <x:c r="O969" s="29" t="str"/>
      <x:c r="P969" s="29" t="str">
        <x:v>https://openalex.org/W4392702088</x:v>
      </x:c>
      <x:c r="Q969" s="29" t="str">
        <x:v>S95323914</x:v>
      </x:c>
    </x:row>
    <x:row r="970" ht="36" customHeight="1">
      <x:c r="A970" s="19" t="str">
        <x:v>Economics</x:v>
      </x:c>
      <x:c r="B970" s="19" t="str">
        <x:v>Journal of Political Economy</x:v>
      </x:c>
      <x:c r="C970" s="19" t="n">
        <x:v>2025</x:v>
      </x:c>
      <x:c r="D970" s="29" t="str">
        <x:v>Elisa Jácome | Ilyana Kuziemko | Suresh Naidu</x:v>
      </x:c>
      <x:c r="E970" s="29" t="str">
        <x:v>Mobility for All: Representative Intergenerational Mobility Estimates over the Twentieth Century</x:v>
      </x:c>
      <x:c r="F970" s="29" t="str">
        <x:v>10.1086/732527</x:v>
      </x:c>
      <x:c r="G970" s="29" t="str">
        <x:v>Anti-Black</x:v>
      </x:c>
      <x:c r="H970" s="29" t="str">
        <x:v>C</x:v>
      </x:c>
      <x:c r="I970" s="29" t="str">
        <x:v>Empirical</x:v>
      </x:c>
      <x:c r="J970" s="29" t="str">
        <x:v>United States</x:v>
      </x:c>
      <x:c r="K970" s="29" t="str">
        <x:v>Excluded: the target term is incidental, descriptive identity/history, a comparison group, or lacks a substantial focus on prejudice or discrimination.</x:v>
      </x:c>
      <x:c r="L97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970" s="29" t="str">
        <x:v>We estimate long-run trends in intergenerational relative mobility for representative samples of the US-born population. Harmonizing all surveys that include father’s occupation and own family income, we develop a mobility measure that allows for the inclusion of nonwhite individuals and women for the 1910s–1970s birth cohorts. We show that mobility increases between the 1910s and 1940s cohorts and that the decline of Black-white income gaps explains about half of this rise. We also find that excluding Black Americans, particularly women, considerably overstates the level of mobility for twentieth-century birth cohorts while simultaneously understating its increase between the 1910s and 1940s.</x:v>
      </x:c>
      <x:c r="N970" s="29" t="str">
        <x:v>Screened exclusion retained for audit</x:v>
      </x:c>
      <x:c r="O970" s="29" t="str"/>
      <x:c r="P970" s="29" t="str">
        <x:v>https://openalex.org/W3204735205</x:v>
      </x:c>
      <x:c r="Q970" s="29" t="str">
        <x:v>S95323914</x:v>
      </x:c>
    </x:row>
    <x:row r="971" ht="36" customHeight="1">
      <x:c r="A971" s="19" t="str">
        <x:v>Economics</x:v>
      </x:c>
      <x:c r="B971" s="19" t="str">
        <x:v>Journal of Political Economy</x:v>
      </x:c>
      <x:c r="C971" s="19" t="n">
        <x:v>2025</x:v>
      </x:c>
      <x:c r="D971" s="29" t="str">
        <x:v>Andrea Bernini | Giovanni Facchini | Marco Tabellini | Cecilia Testa</x:v>
      </x:c>
      <x:c r="E971" s="29" t="str">
        <x:v>Black Empowerment and White Mobilization: The Effects of the Voting Rights Act</x:v>
      </x:c>
      <x:c r="F971" s="29" t="str">
        <x:v>10.1086/736766</x:v>
      </x:c>
      <x:c r="G971" s="29" t="str">
        <x:v>Anti-Black</x:v>
      </x:c>
      <x:c r="H971" s="29" t="str">
        <x:v>C</x:v>
      </x:c>
      <x:c r="I971" s="29" t="str">
        <x:v>Empirical</x:v>
      </x:c>
      <x:c r="J971" s="29" t="str">
        <x:v>United States</x:v>
      </x:c>
      <x:c r="K971" s="29" t="str">
        <x:v>Excluded: the target term is incidental, descriptive identity/history, a comparison group, or lacks a substantial focus on prejudice or discrimination.</x:v>
      </x:c>
      <x:c r="L971"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71" s="29" t="str">
        <x:v>How did Southern whites respond to the 1965 Voting Rights Act (VRA)? Leveraging newly digitized data on county-level voter registration by race between 1956 and 1980 and exploiting predetermined variation in exposure to the federal intervention, we document that the VRA increases both Black and white political participation. Consistent with the VRA triggering white countermobilization, the surge in white registrations is concentrated in counties where African Americans represent a political threat. Countermobilization leads to a short-run increase in support for racially conservative candidates and to a slowdown in local public spending salient to Black Americans, such as public-sector employment and education.</x:v>
      </x:c>
      <x:c r="N971" s="29" t="str">
        <x:v>Screened exclusion retained for audit</x:v>
      </x:c>
      <x:c r="O971" s="29" t="str"/>
      <x:c r="P971" s="29" t="str">
        <x:v>https://openalex.org/W4410772320</x:v>
      </x:c>
      <x:c r="Q971" s="29" t="str">
        <x:v>S95323914</x:v>
      </x:c>
    </x:row>
    <x:row r="972" ht="36" customHeight="1">
      <x:c r="A972" s="19" t="str">
        <x:v>Political Science</x:v>
      </x:c>
      <x:c r="B972" s="19" t="str">
        <x:v>Political Behavior</x:v>
      </x:c>
      <x:c r="C972" s="19" t="n">
        <x:v>2004</x:v>
      </x:c>
      <x:c r="D972" s="29" t="str">
        <x:v>Benjamin Highton</x:v>
      </x:c>
      <x:c r="E972" s="29" t="str">
        <x:v>White Voters and African American Candidates for Congress</x:v>
      </x:c>
      <x:c r="F972" s="29" t="str">
        <x:v>10.1023/b:pobe.0000022341.98720.9e</x:v>
      </x:c>
      <x:c r="G972" s="29" t="str">
        <x:v>Anti-Black</x:v>
      </x:c>
      <x:c r="H972" s="29" t="str">
        <x:v>C</x:v>
      </x:c>
      <x:c r="I972" s="29" t="str">
        <x:v>Nonempirical</x:v>
      </x:c>
      <x:c r="J972" s="29" t="str">
        <x:v>United States</x:v>
      </x:c>
      <x:c r="K972" s="29" t="str">
        <x:v>Excluded: the target term is incidental, descriptive identity/history, a comparison group, or lacks a substantial focus on prejudice or discrimination.</x:v>
      </x:c>
      <x:c r="L972" s="29" t="str">
        <x:v>african[- ]american</x:v>
      </x:c>
      <x:c r="M972" s="29" t="str"/>
      <x:c r="N972" s="29" t="str">
        <x:v>Screened exclusion retained for audit</x:v>
      </x:c>
      <x:c r="O972" s="29" t="str"/>
      <x:c r="P972" s="29" t="str"/>
      <x:c r="Q972" s="29" t="str">
        <x:v>S110036823</x:v>
      </x:c>
    </x:row>
    <x:row r="973" ht="36" customHeight="1">
      <x:c r="A973" s="19" t="str">
        <x:v>Political Science</x:v>
      </x:c>
      <x:c r="B973" s="19" t="str">
        <x:v>Political Behavior</x:v>
      </x:c>
      <x:c r="C973" s="19" t="n">
        <x:v>2008</x:v>
      </x:c>
      <x:c r="D973" s="29" t="str">
        <x:v>Michael A. Neblo</x:v>
      </x:c>
      <x:c r="E973" s="29" t="str">
        <x:v>Three-Fifths a Racist: A Typology for Analyzing Public Opinion About Race</x:v>
      </x:c>
      <x:c r="F973" s="29" t="str">
        <x:v>10.1007/s11109-008-9060-2</x:v>
      </x:c>
      <x:c r="G973" s="29" t="str">
        <x:v>Anti-Black</x:v>
      </x:c>
      <x:c r="H973" s="29" t="str">
        <x:v>C</x:v>
      </x:c>
      <x:c r="I973" s="29" t="str">
        <x:v>Nonempirical</x:v>
      </x:c>
      <x:c r="J973" s="29" t="str">
        <x:v>Not stated / cross-national</x:v>
      </x:c>
      <x:c r="K973" s="29" t="str">
        <x:v>Excluded: the target term is incidental, descriptive identity/history, a comparison group, or lacks a substantial focus on prejudice or discrimination.</x:v>
      </x:c>
      <x:c r="L973" s="29" t="str">
        <x:v>racis(?:m|t)</x:v>
      </x:c>
      <x:c r="M973" s="29" t="str"/>
      <x:c r="N973" s="29" t="str">
        <x:v>Screened exclusion retained for audit</x:v>
      </x:c>
      <x:c r="O973" s="29" t="str"/>
      <x:c r="P973" s="29" t="str"/>
      <x:c r="Q973" s="29" t="str">
        <x:v>S110036823</x:v>
      </x:c>
    </x:row>
    <x:row r="974" ht="36" customHeight="1">
      <x:c r="A974" s="19" t="str">
        <x:v>Political Science</x:v>
      </x:c>
      <x:c r="B974" s="19" t="str">
        <x:v>Political Behavior</x:v>
      </x:c>
      <x:c r="C974" s="19" t="n">
        <x:v>2009</x:v>
      </x:c>
      <x:c r="D974" s="29" t="str">
        <x:v>Brian Robert Calfano | Philip Paolino</x:v>
      </x:c>
      <x:c r="E974" s="29" t="str">
        <x:v>An Alan Keyes Effect? Examining Anti-Black Sentiment Among White Evangelicals</x:v>
      </x:c>
      <x:c r="F974" s="29" t="str">
        <x:v>10.1007/s11109-009-9095-z</x:v>
      </x:c>
      <x:c r="G974" s="29" t="str">
        <x:v>Anti-Black</x:v>
      </x:c>
      <x:c r="H974" s="29" t="str">
        <x:v>A</x:v>
      </x:c>
      <x:c r="I974" s="29" t="str">
        <x:v>Empirical</x:v>
      </x:c>
      <x:c r="J974" s="29" t="str">
        <x:v>Not stated / cross-national</x:v>
      </x:c>
      <x:c r="K974" s="29" t="str">
        <x:v>Primary focus: the title/abstract centers the target group and discriminatory prejudice, unequal treatment, racial hierarchy, or anti-group hostility.</x:v>
      </x:c>
      <x:c r="L974" s="29" t="str">
        <x:v>anti[- ]?black</x:v>
      </x:c>
      <x:c r="M974" s="29" t="str"/>
      <x:c r="N974" s="29" t="str">
        <x:v>Adjudicated from title and available abstract</x:v>
      </x:c>
      <x:c r="O974" s="29" t="str"/>
      <x:c r="P974" s="29" t="str"/>
      <x:c r="Q974" s="29" t="str">
        <x:v>S110036823</x:v>
      </x:c>
    </x:row>
    <x:row r="975" ht="36" customHeight="1">
      <x:c r="A975" s="19" t="str">
        <x:v>Political Science</x:v>
      </x:c>
      <x:c r="B975" s="19" t="str">
        <x:v>Political Behavior</x:v>
      </x:c>
      <x:c r="C975" s="19" t="n">
        <x:v>2010</x:v>
      </x:c>
      <x:c r="D975" s="29" t="str">
        <x:v>Spencer Piston</x:v>
      </x:c>
      <x:c r="E975" s="29" t="str">
        <x:v>How Explicit Racial Prejudice Hurt Obama in the 2008 Election</x:v>
      </x:c>
      <x:c r="F975" s="29" t="str">
        <x:v>10.1007/s11109-010-9108-y</x:v>
      </x:c>
      <x:c r="G975" s="29" t="str">
        <x:v>Anti-Black</x:v>
      </x:c>
      <x:c r="H975" s="29" t="str">
        <x:v>C</x:v>
      </x:c>
      <x:c r="I975" s="29" t="str">
        <x:v>Nonempirical</x:v>
      </x:c>
      <x:c r="J975" s="29" t="str">
        <x:v>Not stated / cross-national</x:v>
      </x:c>
      <x:c r="K975" s="29" t="str">
        <x:v>Excluded: the target term is incidental, descriptive identity/history, a comparison group, or lacks a substantial focus on prejudice or discrimination.</x:v>
      </x:c>
      <x:c r="L975" s="29" t="str">
        <x:v>racial (?:discrimination|prejudice|bias|stereotyp|attitude|resentment|inequality|inequity|disparit|profiling|segregation|animus|hostility|hierarchy)</x:v>
      </x:c>
      <x:c r="M975" s="29" t="str"/>
      <x:c r="N975" s="29" t="str">
        <x:v>Screened exclusion retained for audit</x:v>
      </x:c>
      <x:c r="O975" s="29" t="str"/>
      <x:c r="P975" s="29" t="str"/>
      <x:c r="Q975" s="29" t="str">
        <x:v>S110036823</x:v>
      </x:c>
    </x:row>
    <x:row r="976" ht="36" customHeight="1">
      <x:c r="A976" s="19" t="str">
        <x:v>Political Science</x:v>
      </x:c>
      <x:c r="B976" s="19" t="str">
        <x:v>Political Behavior</x:v>
      </x:c>
      <x:c r="C976" s="19" t="n">
        <x:v>2010</x:v>
      </x:c>
      <x:c r="D976" s="29" t="str">
        <x:v>Adam J. Berinsky | Vincent L. Hutchings | Tali Mendelberg | Lee Shaker | Nicholas A. Valentino</x:v>
      </x:c>
      <x:c r="E976" s="29" t="str">
        <x:v>Sex and Race: Are Black Candidates More Likely to be Disadvantaged by Sex Scandals?</x:v>
      </x:c>
      <x:c r="F976" s="29" t="str">
        <x:v>10.1007/s11109-010-9135-8</x:v>
      </x:c>
      <x:c r="G976" s="29" t="str">
        <x:v>Anti-Black</x:v>
      </x:c>
      <x:c r="H976" s="29" t="str">
        <x:v>C</x:v>
      </x:c>
      <x:c r="I976" s="29" t="str">
        <x:v>Nonempirical</x:v>
      </x:c>
      <x:c r="J976" s="29" t="str">
        <x:v>Not stated / cross-national</x:v>
      </x:c>
      <x:c r="K976" s="29" t="str">
        <x:v>Excluded: the target term is incidental, descriptive identity/history, a comparison group, or lacks a substantial focus on prejudice or discrimination.</x:v>
      </x:c>
      <x:c r="L97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76" s="29" t="str"/>
      <x:c r="N976" s="29" t="str">
        <x:v>Screened exclusion retained for audit</x:v>
      </x:c>
      <x:c r="O976" s="29" t="str"/>
      <x:c r="P976" s="29" t="str"/>
      <x:c r="Q976" s="29" t="str">
        <x:v>S110036823</x:v>
      </x:c>
    </x:row>
    <x:row r="977" ht="36" customHeight="1">
      <x:c r="A977" s="19" t="str">
        <x:v>Political Science</x:v>
      </x:c>
      <x:c r="B977" s="19" t="str">
        <x:v>Political Behavior</x:v>
      </x:c>
      <x:c r="C977" s="19" t="n">
        <x:v>2011</x:v>
      </x:c>
      <x:c r="D977" s="29" t="str">
        <x:v>Vesla M. Weaver</x:v>
      </x:c>
      <x:c r="E977" s="29" t="str">
        <x:v>The Electoral Consequences of Skin Color: The “Hidden” Side of Race in Politics</x:v>
      </x:c>
      <x:c r="F977" s="29" t="str">
        <x:v>10.1007/s11109-010-9152-7</x:v>
      </x:c>
      <x:c r="G977" s="29" t="str">
        <x:v>Anti-Black</x:v>
      </x:c>
      <x:c r="H977" s="29" t="str">
        <x:v>C</x:v>
      </x:c>
      <x:c r="I977" s="29" t="str">
        <x:v>Nonempirical</x:v>
      </x:c>
      <x:c r="J977" s="29" t="str">
        <x:v>Not stated / cross-national</x:v>
      </x:c>
      <x:c r="K977" s="29" t="str">
        <x:v>Excluded: the target term is incidental, descriptive identity/history, a comparison group, or lacks a substantial focus on prejudice or discrimination.</x:v>
      </x:c>
      <x:c r="L977" s="29" t="str">
        <x:v>skin color</x:v>
      </x:c>
      <x:c r="M977" s="29" t="str"/>
      <x:c r="N977" s="29" t="str">
        <x:v>Screened exclusion retained for audit</x:v>
      </x:c>
      <x:c r="O977" s="29" t="str"/>
      <x:c r="P977" s="29" t="str"/>
      <x:c r="Q977" s="29" t="str">
        <x:v>S110036823</x:v>
      </x:c>
    </x:row>
    <x:row r="978" ht="36" customHeight="1">
      <x:c r="A978" s="19" t="str">
        <x:v>Political Science</x:v>
      </x:c>
      <x:c r="B978" s="19" t="str">
        <x:v>Political Behavior</x:v>
      </x:c>
      <x:c r="C978" s="19" t="n">
        <x:v>2011</x:v>
      </x:c>
      <x:c r="D978" s="29" t="str">
        <x:v>James M. Avery | Jeffrey A. Fine</x:v>
      </x:c>
      <x:c r="E978" s="29" t="str">
        <x:v>Racial Composition, White Racial Attitudes, and Black Representation: Testing the Racial Threat Hypothesis in the United States Senate</x:v>
      </x:c>
      <x:c r="F978" s="29" t="str">
        <x:v>10.1007/s11109-011-9173-x</x:v>
      </x:c>
      <x:c r="G978" s="29" t="str">
        <x:v>Anti-Black</x:v>
      </x:c>
      <x:c r="H978" s="29" t="str">
        <x:v>C</x:v>
      </x:c>
      <x:c r="I978" s="29" t="str">
        <x:v>Nonempirical</x:v>
      </x:c>
      <x:c r="J978" s="29" t="str">
        <x:v>United States</x:v>
      </x:c>
      <x:c r="K978" s="29" t="str">
        <x:v>Excluded: the target term is incidental, descriptive identity/history, a comparison group, or lacks a substantial focus on prejudice or discrimination.</x:v>
      </x:c>
      <x:c r="L978" s="29" t="str">
        <x:v>racial (?:discrimination|prejudice|bias|stereotyp|attitude|resentment|inequality|inequity|disparit|profiling|segregation|animus|hostility|hierarchy)</x:v>
      </x:c>
      <x:c r="M978" s="29" t="str"/>
      <x:c r="N978" s="29" t="str">
        <x:v>Screened exclusion retained for audit</x:v>
      </x:c>
      <x:c r="O978" s="29" t="str"/>
      <x:c r="P978" s="29" t="str"/>
      <x:c r="Q978" s="29" t="str">
        <x:v>S110036823</x:v>
      </x:c>
    </x:row>
    <x:row r="979" ht="36" customHeight="1">
      <x:c r="A979" s="19" t="str">
        <x:v>Political Science</x:v>
      </x:c>
      <x:c r="B979" s="19" t="str">
        <x:v>Political Behavior</x:v>
      </x:c>
      <x:c r="C979" s="19" t="n">
        <x:v>2013</x:v>
      </x:c>
      <x:c r="D979" s="29" t="str">
        <x:v>Christopher J. Clark</x:v>
      </x:c>
      <x:c r="E979" s="29" t="str">
        <x:v>Collective Descriptive Representation and Black Voter Mobilization in 2008</x:v>
      </x:c>
      <x:c r="F979" s="29" t="str">
        <x:v>10.1007/s11109-013-9237-1</x:v>
      </x:c>
      <x:c r="G979" s="29" t="str">
        <x:v>Anti-Black</x:v>
      </x:c>
      <x:c r="H979" s="29" t="str">
        <x:v>C</x:v>
      </x:c>
      <x:c r="I979" s="29" t="str">
        <x:v>Nonempirical</x:v>
      </x:c>
      <x:c r="J979" s="29" t="str">
        <x:v>Not stated / cross-national</x:v>
      </x:c>
      <x:c r="K979" s="29" t="str">
        <x:v>Excluded: the target term is incidental, descriptive identity/history, a comparison group, or lacks a substantial focus on prejudice or discrimination.</x:v>
      </x:c>
      <x:c r="L97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979" s="29" t="str"/>
      <x:c r="N979" s="29" t="str">
        <x:v>Screened exclusion retained for audit</x:v>
      </x:c>
      <x:c r="O979" s="29" t="str"/>
      <x:c r="P979" s="29" t="str"/>
      <x:c r="Q979" s="29" t="str">
        <x:v>S110036823</x:v>
      </x:c>
    </x:row>
    <x:row r="980" ht="36" customHeight="1">
      <x:c r="A980" s="19" t="str">
        <x:v>Political Science</x:v>
      </x:c>
      <x:c r="B980" s="19" t="str">
        <x:v>Political Behavior</x:v>
      </x:c>
      <x:c r="C980" s="19" t="n">
        <x:v>2013</x:v>
      </x:c>
      <x:c r="D980" s="29" t="str">
        <x:v>Antoine J. Banks</x:v>
      </x:c>
      <x:c r="E980" s="29" t="str">
        <x:v>The Public’s Anger: White Racial Attitudes and Opinions Toward Health Care Reform</x:v>
      </x:c>
      <x:c r="F980" s="29" t="str">
        <x:v>10.1007/s11109-013-9251-3</x:v>
      </x:c>
      <x:c r="G980" s="29" t="str">
        <x:v>Anti-Black</x:v>
      </x:c>
      <x:c r="H980" s="29" t="str">
        <x:v>C</x:v>
      </x:c>
      <x:c r="I980" s="29" t="str">
        <x:v>Nonempirical</x:v>
      </x:c>
      <x:c r="J980" s="29" t="str">
        <x:v>Not stated / cross-national</x:v>
      </x:c>
      <x:c r="K980" s="29" t="str">
        <x:v>Excluded: the target term is incidental, descriptive identity/history, a comparison group, or lacks a substantial focus on prejudice or discrimination.</x:v>
      </x:c>
      <x:c r="L980" s="29" t="str">
        <x:v>racial (?:discrimination|prejudice|bias|stereotyp|attitude|resentment|inequality|inequity|disparit|profiling|segregation|animus|hostility|hierarchy)</x:v>
      </x:c>
      <x:c r="M980" s="29" t="str"/>
      <x:c r="N980" s="29" t="str">
        <x:v>Screened exclusion retained for audit</x:v>
      </x:c>
      <x:c r="O980" s="29" t="str"/>
      <x:c r="P980" s="29" t="str"/>
      <x:c r="Q980" s="29" t="str">
        <x:v>S110036823</x:v>
      </x:c>
    </x:row>
    <x:row r="981" ht="36" customHeight="1">
      <x:c r="A981" s="19" t="str">
        <x:v>Political Science</x:v>
      </x:c>
      <x:c r="B981" s="19" t="str">
        <x:v>Political Behavior</x:v>
      </x:c>
      <x:c r="C981" s="19" t="n">
        <x:v>2014</x:v>
      </x:c>
      <x:c r="D981" s="29" t="str">
        <x:v>Yanna Krupnikov | Spencer Piston</x:v>
      </x:c>
      <x:c r="E981" s="29" t="str">
        <x:v>Racial Prejudice, Partisanship, and White Turnout in Elections with Black Candidates</x:v>
      </x:c>
      <x:c r="F981" s="29" t="str">
        <x:v>10.1007/s11109-014-9268-2</x:v>
      </x:c>
      <x:c r="G981" s="29" t="str">
        <x:v>Anti-Black</x:v>
      </x:c>
      <x:c r="H981" s="29" t="str">
        <x:v>A</x:v>
      </x:c>
      <x:c r="I981" s="29" t="str">
        <x:v>Nonempirical</x:v>
      </x:c>
      <x:c r="J981" s="29" t="str">
        <x:v>Not stated / cross-national</x:v>
      </x:c>
      <x:c r="K981" s="29" t="str">
        <x:v>Primary focus: the title/abstract centers the target group and discriminatory prejudice, unequal treatment, racial hierarchy, or anti-group hostility.</x:v>
      </x:c>
      <x:c r="L98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981" s="29" t="str"/>
      <x:c r="N981" s="29" t="str">
        <x:v>Adjudicated from title and available abstract</x:v>
      </x:c>
      <x:c r="O981" s="29" t="str"/>
      <x:c r="P981" s="29" t="str"/>
      <x:c r="Q981" s="29" t="str">
        <x:v>S110036823</x:v>
      </x:c>
    </x:row>
    <x:row r="982" ht="36" customHeight="1">
      <x:c r="A982" s="19" t="str">
        <x:v>Political Science</x:v>
      </x:c>
      <x:c r="B982" s="19" t="str">
        <x:v>Political Behavior</x:v>
      </x:c>
      <x:c r="C982" s="19" t="n">
        <x:v>2014</x:v>
      </x:c>
      <x:c r="D982" s="29" t="str">
        <x:v>Mark D. Ramirez</x:v>
      </x:c>
      <x:c r="E982" s="29" t="str">
        <x:v>Racial Discrimination, Fear of Crime, and Variability in Blacks’ Preferences for Punitive and Preventative Anti-crime Policies</x:v>
      </x:c>
      <x:c r="F982" s="29" t="str">
        <x:v>10.1007/s11109-014-9285-1</x:v>
      </x:c>
      <x:c r="G982" s="29" t="str">
        <x:v>Anti-Black</x:v>
      </x:c>
      <x:c r="H982" s="29" t="str">
        <x:v>A</x:v>
      </x:c>
      <x:c r="I982" s="29" t="str">
        <x:v>Nonempirical</x:v>
      </x:c>
      <x:c r="J982" s="29" t="str">
        <x:v>Not stated / cross-national</x:v>
      </x:c>
      <x:c r="K982" s="29" t="str">
        <x:v>Primary focus: the title/abstract centers the target group and discriminatory prejudice, unequal treatment, racial hierarchy, or anti-group hostility.</x:v>
      </x:c>
      <x:c r="L982" s="29" t="str">
        <x:v>racial (?:discrimination|prejudice|bias|stereotyp|attitude|resentment|inequality|inequity|disparit|profiling|segregation|animus|hostility|hierarchy)</x:v>
      </x:c>
      <x:c r="M982" s="29" t="str"/>
      <x:c r="N982" s="29" t="str">
        <x:v>Adjudicated from title and available abstract</x:v>
      </x:c>
      <x:c r="O982" s="29" t="str"/>
      <x:c r="P982" s="29" t="str"/>
      <x:c r="Q982" s="29" t="str">
        <x:v>S110036823</x:v>
      </x:c>
    </x:row>
    <x:row r="983" ht="36" customHeight="1">
      <x:c r="A983" s="19" t="str">
        <x:v>Political Science</x:v>
      </x:c>
      <x:c r="B983" s="19" t="str">
        <x:v>Political Behavior</x:v>
      </x:c>
      <x:c r="C983" s="19" t="n">
        <x:v>2015</x:v>
      </x:c>
      <x:c r="D983" s="29" t="str">
        <x:v>Allyson L. Holbrook | David Sterrett | Timothy P. Johnson | Maria Krysan</x:v>
      </x:c>
      <x:c r="E983" s="29" t="str">
        <x:v>Racial Disparities in Political Participation Across Issues: The Role of Issue-Specific Motivators</x:v>
      </x:c>
      <x:c r="F983" s="29" t="str">
        <x:v>10.1007/s11109-015-9299-3</x:v>
      </x:c>
      <x:c r="G983" s="29" t="str">
        <x:v>Anti-Black</x:v>
      </x:c>
      <x:c r="H983" s="29" t="str">
        <x:v>C</x:v>
      </x:c>
      <x:c r="I983" s="29" t="str">
        <x:v>Nonempirical</x:v>
      </x:c>
      <x:c r="J983" s="29" t="str">
        <x:v>Not stated / cross-national</x:v>
      </x:c>
      <x:c r="K983" s="29" t="str">
        <x:v>Excluded: the target term is incidental, descriptive identity/history, a comparison group, or lacks a substantial focus on prejudice or discrimination.</x:v>
      </x:c>
      <x:c r="L983" s="29" t="str">
        <x:v>racial (?:discrimination|prejudice|bias|stereotyp|attitude|resentment|inequality|inequity|disparit|profiling|segregation|animus|hostility|hierarchy)</x:v>
      </x:c>
      <x:c r="M983" s="29" t="str"/>
      <x:c r="N983" s="29" t="str">
        <x:v>Screened exclusion retained for audit</x:v>
      </x:c>
      <x:c r="O983" s="29" t="str"/>
      <x:c r="P983" s="29" t="str"/>
      <x:c r="Q983" s="29" t="str">
        <x:v>S110036823</x:v>
      </x:c>
    </x:row>
    <x:row r="984" ht="36" customHeight="1">
      <x:c r="A984" s="19" t="str">
        <x:v>Political Science</x:v>
      </x:c>
      <x:c r="B984" s="19" t="str">
        <x:v>Political Behavior</x:v>
      </x:c>
      <x:c r="C984" s="19" t="n">
        <x:v>2015</x:v>
      </x:c>
      <x:c r="D984" s="29" t="str">
        <x:v>Alexandra Filindra | Noah J. Kaplan</x:v>
      </x:c>
      <x:c r="E984" s="29" t="str">
        <x:v>Racial Resentment and Whites’ Gun Policy Preferences in Contemporary America</x:v>
      </x:c>
      <x:c r="F984" s="29" t="str">
        <x:v>10.1007/s11109-015-9326-4</x:v>
      </x:c>
      <x:c r="G984" s="29" t="str">
        <x:v>Anti-Black</x:v>
      </x:c>
      <x:c r="H984" s="29" t="str">
        <x:v>C</x:v>
      </x:c>
      <x:c r="I984" s="29" t="str">
        <x:v>Nonempirical</x:v>
      </x:c>
      <x:c r="J984" s="29" t="str">
        <x:v>United States</x:v>
      </x:c>
      <x:c r="K984" s="29" t="str">
        <x:v>Excluded: the target term is incidental, descriptive identity/history, a comparison group, or lacks a substantial focus on prejudice or discrimination.</x:v>
      </x:c>
      <x:c r="L984" s="29" t="str">
        <x:v>racial (?:discrimination|prejudice|bias|stereotyp|attitude|resentment|inequality|inequity|disparit|profiling|segregation|animus|hostility|hierarchy)</x:v>
      </x:c>
      <x:c r="M984" s="29" t="str"/>
      <x:c r="N984" s="29" t="str">
        <x:v>Screened exclusion retained for audit</x:v>
      </x:c>
      <x:c r="O984" s="29" t="str"/>
      <x:c r="P984" s="29" t="str"/>
      <x:c r="Q984" s="29" t="str">
        <x:v>S110036823</x:v>
      </x:c>
    </x:row>
    <x:row r="985" ht="36" customHeight="1">
      <x:c r="A985" s="19" t="str">
        <x:v>Political Science</x:v>
      </x:c>
      <x:c r="B985" s="19" t="str">
        <x:v>Political Behavior</x:v>
      </x:c>
      <x:c r="C985" s="19" t="n">
        <x:v>2016</x:v>
      </x:c>
      <x:c r="D985" s="29" t="str">
        <x:v>Kevin Munger</x:v>
      </x:c>
      <x:c r="E985" s="29" t="str">
        <x:v>Tweetment Effects on the Tweeted: Experimentally Reducing Racist Harassment</x:v>
      </x:c>
      <x:c r="F985" s="29" t="str">
        <x:v>10.1007/s11109-016-9373-5</x:v>
      </x:c>
      <x:c r="G985" s="29" t="str">
        <x:v>Anti-Black</x:v>
      </x:c>
      <x:c r="H985" s="29" t="str">
        <x:v>C</x:v>
      </x:c>
      <x:c r="I985" s="29" t="str">
        <x:v>Nonempirical</x:v>
      </x:c>
      <x:c r="J985" s="29" t="str">
        <x:v>Not stated / cross-national</x:v>
      </x:c>
      <x:c r="K985" s="29" t="str">
        <x:v>Excluded: the target term is incidental, descriptive identity/history, a comparison group, or lacks a substantial focus on prejudice or discrimination.</x:v>
      </x:c>
      <x:c r="L985" s="29" t="str">
        <x:v>racis(?:m|t)</x:v>
      </x:c>
      <x:c r="M985" s="29" t="str"/>
      <x:c r="N985" s="29" t="str">
        <x:v>Screened exclusion retained for audit</x:v>
      </x:c>
      <x:c r="O985" s="29" t="str"/>
      <x:c r="P985" s="29" t="str"/>
      <x:c r="Q985" s="29" t="str">
        <x:v>S110036823</x:v>
      </x:c>
    </x:row>
    <x:row r="986" ht="36" customHeight="1">
      <x:c r="A986" s="19" t="str">
        <x:v>Political Science</x:v>
      </x:c>
      <x:c r="B986" s="19" t="str">
        <x:v>Political Behavior</x:v>
      </x:c>
      <x:c r="C986" s="19" t="n">
        <x:v>2018</x:v>
      </x:c>
      <x:c r="D986" s="29" t="str">
        <x:v>Antoine J. Banks | Ismail K. White | Brian D. McKenzie</x:v>
      </x:c>
      <x:c r="E986" s="29" t="str">
        <x:v>Black Politics: How Anger Influences the Political Actions Blacks Pursue to Reduce Racial Inequality</x:v>
      </x:c>
      <x:c r="F986" s="29" t="str">
        <x:v>10.1007/s11109-018-9477-1</x:v>
      </x:c>
      <x:c r="G986" s="29" t="str">
        <x:v>Anti-Black</x:v>
      </x:c>
      <x:c r="H986" s="29" t="str">
        <x:v>C</x:v>
      </x:c>
      <x:c r="I986" s="29" t="str">
        <x:v>Nonempirical</x:v>
      </x:c>
      <x:c r="J986" s="29" t="str">
        <x:v>Not stated / cross-national</x:v>
      </x:c>
      <x:c r="K986" s="29" t="str">
        <x:v>Excluded: the target term is incidental, descriptive identity/history, a comparison group, or lacks a substantial focus on prejudice or discrimination.</x:v>
      </x:c>
      <x:c r="L986" s="29" t="str">
        <x:v>racial (?:discrimination|prejudice|bias|stereotyp|attitude|resentment|inequality|inequity|disparit|profiling|segregation|animus|hostility|hierarchy)</x:v>
      </x:c>
      <x:c r="M986" s="29" t="str"/>
      <x:c r="N986" s="29" t="str">
        <x:v>Screened exclusion retained for audit</x:v>
      </x:c>
      <x:c r="O986" s="29" t="str"/>
      <x:c r="P986" s="29" t="str"/>
      <x:c r="Q986" s="29" t="str">
        <x:v>S110036823</x:v>
      </x:c>
    </x:row>
    <x:row r="987" ht="36" customHeight="1">
      <x:c r="A987" s="19" t="str">
        <x:v>Political Science</x:v>
      </x:c>
      <x:c r="B987" s="19" t="str">
        <x:v>Political Behavior</x:v>
      </x:c>
      <x:c r="C987" s="19" t="n">
        <x:v>2018</x:v>
      </x:c>
      <x:c r="D987" s="29" t="str">
        <x:v>Jonathan Collins | Ray Block</x:v>
      </x:c>
      <x:c r="E987" s="29" t="str">
        <x:v>Fired Up, Ready to Go: The Impact of Age, Campaign Enthusiasm, and Civic Duty on African American Voting</x:v>
      </x:c>
      <x:c r="F987" s="29" t="str">
        <x:v>10.1007/s11109-018-9488-y</x:v>
      </x:c>
      <x:c r="G987" s="29" t="str">
        <x:v>Anti-Black</x:v>
      </x:c>
      <x:c r="H987" s="29" t="str">
        <x:v>C</x:v>
      </x:c>
      <x:c r="I987" s="29" t="str">
        <x:v>Empirical</x:v>
      </x:c>
      <x:c r="J987" s="29" t="str">
        <x:v>United States</x:v>
      </x:c>
      <x:c r="K987" s="29" t="str">
        <x:v>Excluded: the target term is incidental, descriptive identity/history, a comparison group, or lacks a substantial focus on prejudice or discrimination.</x:v>
      </x:c>
      <x:c r="L987" s="29" t="str">
        <x:v>african[- ]american</x:v>
      </x:c>
      <x:c r="M987" s="29" t="str"/>
      <x:c r="N987" s="29" t="str">
        <x:v>Screened exclusion retained for audit</x:v>
      </x:c>
      <x:c r="O987" s="29" t="str"/>
      <x:c r="P987" s="29" t="str"/>
      <x:c r="Q987" s="29" t="str">
        <x:v>S110036823</x:v>
      </x:c>
    </x:row>
    <x:row r="988" ht="36" customHeight="1">
      <x:c r="A988" s="19" t="str">
        <x:v>Political Science</x:v>
      </x:c>
      <x:c r="B988" s="19" t="str">
        <x:v>Political Behavior</x:v>
      </x:c>
      <x:c r="C988" s="19" t="n">
        <x:v>2018</x:v>
      </x:c>
      <x:c r="D988" s="29" t="str">
        <x:v>Matthew Tokeshi</x:v>
      </x:c>
      <x:c r="E988" s="29" t="str">
        <x:v>Why are African American Governors and U.S. Senators so Rare? Exploring White Voters’ Responses to African American Statewide Candidates</x:v>
      </x:c>
      <x:c r="F988" s="29" t="str">
        <x:v>10.1007/s11109-018-9496-y</x:v>
      </x:c>
      <x:c r="G988" s="29" t="str">
        <x:v>Anti-Black</x:v>
      </x:c>
      <x:c r="H988" s="29" t="str">
        <x:v>C</x:v>
      </x:c>
      <x:c r="I988" s="29" t="str">
        <x:v>Nonempirical</x:v>
      </x:c>
      <x:c r="J988" s="29" t="str">
        <x:v>United States</x:v>
      </x:c>
      <x:c r="K988" s="29" t="str">
        <x:v>Excluded: the target term is incidental, descriptive identity/history, a comparison group, or lacks a substantial focus on prejudice or discrimination.</x:v>
      </x:c>
      <x:c r="L988" s="29" t="str">
        <x:v>african[- ]american</x:v>
      </x:c>
      <x:c r="M988" s="29" t="str"/>
      <x:c r="N988" s="29" t="str">
        <x:v>Screened exclusion retained for audit</x:v>
      </x:c>
      <x:c r="O988" s="29" t="str"/>
      <x:c r="P988" s="29" t="str"/>
      <x:c r="Q988" s="29" t="str">
        <x:v>S110036823</x:v>
      </x:c>
    </x:row>
    <x:row r="989" ht="36" customHeight="1">
      <x:c r="A989" s="19" t="str">
        <x:v>Political Science</x:v>
      </x:c>
      <x:c r="B989" s="19" t="str">
        <x:v>Political Behavior</x:v>
      </x:c>
      <x:c r="C989" s="19" t="n">
        <x:v>2019</x:v>
      </x:c>
      <x:c r="D989" s="29" t="str">
        <x:v>Adam M. Enders</x:v>
      </x:c>
      <x:c r="E989" s="29" t="str">
        <x:v>A Matter of Principle? On the Relationship Between Racial Resentment and Ideology</x:v>
      </x:c>
      <x:c r="F989" s="29" t="str">
        <x:v>10.1007/s11109-019-09561-w</x:v>
      </x:c>
      <x:c r="G989" s="29" t="str">
        <x:v>Anti-Black</x:v>
      </x:c>
      <x:c r="H989" s="29" t="str">
        <x:v>C</x:v>
      </x:c>
      <x:c r="I989" s="29" t="str">
        <x:v>Nonempirical</x:v>
      </x:c>
      <x:c r="J989" s="29" t="str">
        <x:v>Not stated / cross-national</x:v>
      </x:c>
      <x:c r="K989" s="29" t="str">
        <x:v>Excluded: the target term is incidental, descriptive identity/history, a comparison group, or lacks a substantial focus on prejudice or discrimination.</x:v>
      </x:c>
      <x:c r="L989" s="29" t="str">
        <x:v>racial (?:discrimination|prejudice|bias|stereotyp|attitude|resentment|inequality|inequity|disparit|profiling|segregation|animus|hostility|hierarchy)</x:v>
      </x:c>
      <x:c r="M989" s="29" t="str"/>
      <x:c r="N989" s="29" t="str">
        <x:v>Screened exclusion retained for audit</x:v>
      </x:c>
      <x:c r="O989" s="29" t="str"/>
      <x:c r="P989" s="29" t="str"/>
      <x:c r="Q989" s="29" t="str">
        <x:v>S110036823</x:v>
      </x:c>
    </x:row>
    <x:row r="990" ht="36" customHeight="1">
      <x:c r="A990" s="19" t="str">
        <x:v>Political Science</x:v>
      </x:c>
      <x:c r="B990" s="19" t="str">
        <x:v>Political Behavior</x:v>
      </x:c>
      <x:c r="C990" s="19" t="n">
        <x:v>2020</x:v>
      </x:c>
      <x:c r="D990" s="29" t="str">
        <x:v>Ashley Jardina</x:v>
      </x:c>
      <x:c r="E990" s="29" t="str">
        <x:v>In-Group Love and Out-Group Hate: White Racial Attitudes in Contemporary U.S. Elections</x:v>
      </x:c>
      <x:c r="F990" s="29" t="str">
        <x:v>10.1007/s11109-020-09600-x</x:v>
      </x:c>
      <x:c r="G990" s="29" t="str">
        <x:v>Anti-Black</x:v>
      </x:c>
      <x:c r="H990" s="29" t="str">
        <x:v>C</x:v>
      </x:c>
      <x:c r="I990" s="29" t="str">
        <x:v>Nonempirical</x:v>
      </x:c>
      <x:c r="J990" s="29" t="str">
        <x:v>United States</x:v>
      </x:c>
      <x:c r="K990" s="29" t="str">
        <x:v>Excluded: the target term is incidental, descriptive identity/history, a comparison group, or lacks a substantial focus on prejudice or discrimination.</x:v>
      </x:c>
      <x:c r="L990" s="29" t="str">
        <x:v>racial (?:discrimination|prejudice|bias|stereotyp|attitude|resentment|inequality|inequity|disparit|profiling|segregation|animus|hostility|hierarchy)</x:v>
      </x:c>
      <x:c r="M990" s="29" t="str"/>
      <x:c r="N990" s="29" t="str">
        <x:v>Screened exclusion retained for audit</x:v>
      </x:c>
      <x:c r="O990" s="29" t="str"/>
      <x:c r="P990" s="29" t="str"/>
      <x:c r="Q990" s="29" t="str">
        <x:v>S110036823</x:v>
      </x:c>
    </x:row>
    <x:row r="991" ht="36" customHeight="1">
      <x:c r="A991" s="19" t="str">
        <x:v>Political Science</x:v>
      </x:c>
      <x:c r="B991" s="19" t="str">
        <x:v>Political Behavior</x:v>
      </x:c>
      <x:c r="C991" s="19" t="n">
        <x:v>2020</x:v>
      </x:c>
      <x:c r="D991" s="29" t="str">
        <x:v>Nicole Yadon | Mara C. Ostfeld</x:v>
      </x:c>
      <x:c r="E991" s="29" t="str">
        <x:v>Shades of Privilege: The Relationship Between Skin Color and Political Attitudes Among White Americans</x:v>
      </x:c>
      <x:c r="F991" s="29" t="str">
        <x:v>10.1007/s11109-020-09635-0</x:v>
      </x:c>
      <x:c r="G991" s="29" t="str">
        <x:v>Anti-Black</x:v>
      </x:c>
      <x:c r="H991" s="29" t="str">
        <x:v>C</x:v>
      </x:c>
      <x:c r="I991" s="29" t="str">
        <x:v>Nonempirical</x:v>
      </x:c>
      <x:c r="J991" s="29" t="str">
        <x:v>Not stated / cross-national</x:v>
      </x:c>
      <x:c r="K991" s="29" t="str">
        <x:v>Excluded: the target term is incidental, descriptive identity/history, a comparison group, or lacks a substantial focus on prejudice or discrimination.</x:v>
      </x:c>
      <x:c r="L991" s="29" t="str">
        <x:v>skin color</x:v>
      </x:c>
      <x:c r="M991" s="29" t="str"/>
      <x:c r="N991" s="29" t="str">
        <x:v>Screened exclusion retained for audit</x:v>
      </x:c>
      <x:c r="O991" s="29" t="str"/>
      <x:c r="P991" s="29" t="str"/>
      <x:c r="Q991" s="29" t="str">
        <x:v>S110036823</x:v>
      </x:c>
    </x:row>
    <x:row r="992" ht="36" customHeight="1">
      <x:c r="A992" s="19" t="str">
        <x:v>Political Science</x:v>
      </x:c>
      <x:c r="B992" s="19" t="str">
        <x:v>Political Behavior</x:v>
      </x:c>
      <x:c r="C992" s="19" t="n">
        <x:v>2021</x:v>
      </x:c>
      <x:c r="D992" s="29" t="str">
        <x:v>Kevin K. Banda | Erin C. Cassese</x:v>
      </x:c>
      <x:c r="E992" s="29" t="str">
        <x:v>Hostile Sexism, Racial Resentment, and Political Mobilization</x:v>
      </x:c>
      <x:c r="F992" s="29" t="str">
        <x:v>10.1007/s11109-020-09674-7</x:v>
      </x:c>
      <x:c r="G992" s="29" t="str">
        <x:v>Anti-Black</x:v>
      </x:c>
      <x:c r="H992" s="29" t="str">
        <x:v>C</x:v>
      </x:c>
      <x:c r="I992" s="29" t="str">
        <x:v>Nonempirical</x:v>
      </x:c>
      <x:c r="J992" s="29" t="str">
        <x:v>Not stated / cross-national</x:v>
      </x:c>
      <x:c r="K992" s="29" t="str">
        <x:v>Excluded: the target term is incidental, descriptive identity/history, a comparison group, or lacks a substantial focus on prejudice or discrimination.</x:v>
      </x:c>
      <x:c r="L992" s="29" t="str">
        <x:v>racial (?:discrimination|prejudice|bias|stereotyp|attitude|resentment|inequality|inequity|disparit|profiling|segregation|animus|hostility|hierarchy)</x:v>
      </x:c>
      <x:c r="M992" s="29" t="str"/>
      <x:c r="N992" s="29" t="str">
        <x:v>Screened exclusion retained for audit</x:v>
      </x:c>
      <x:c r="O992" s="29" t="str"/>
      <x:c r="P992" s="29" t="str"/>
      <x:c r="Q992" s="29" t="str">
        <x:v>S110036823</x:v>
      </x:c>
    </x:row>
    <x:row r="993" ht="36" customHeight="1">
      <x:c r="A993" s="19" t="str">
        <x:v>Political Science</x:v>
      </x:c>
      <x:c r="B993" s="19" t="str">
        <x:v>Political Behavior</x:v>
      </x:c>
      <x:c r="C993" s="19" t="n">
        <x:v>2021</x:v>
      </x:c>
      <x:c r="D993" s="29" t="str">
        <x:v>Cody R. Melcher</x:v>
      </x:c>
      <x:c r="E993" s="29" t="str">
        <x:v>Economic Self-Interest and Americans’ Redistributive, Class, and Racial Attitudes: The Case of Economic Insecurity</x:v>
      </x:c>
      <x:c r="F993" s="29" t="str">
        <x:v>10.1007/s11109-021-09694-x</x:v>
      </x:c>
      <x:c r="G993" s="29" t="str">
        <x:v>Anti-Black</x:v>
      </x:c>
      <x:c r="H993" s="29" t="str">
        <x:v>C</x:v>
      </x:c>
      <x:c r="I993" s="29" t="str">
        <x:v>Nonempirical</x:v>
      </x:c>
      <x:c r="J993" s="29" t="str">
        <x:v>Not stated / cross-national</x:v>
      </x:c>
      <x:c r="K993" s="29" t="str">
        <x:v>Excluded: the target term is incidental, descriptive identity/history, a comparison group, or lacks a substantial focus on prejudice or discrimination.</x:v>
      </x:c>
      <x:c r="L993" s="29" t="str">
        <x:v>racial (?:discrimination|prejudice|bias|stereotyp|attitude|resentment|inequality|inequity|disparit|profiling|segregation|animus|hostility|hierarchy)</x:v>
      </x:c>
      <x:c r="M993" s="29" t="str"/>
      <x:c r="N993" s="29" t="str">
        <x:v>Screened exclusion retained for audit</x:v>
      </x:c>
      <x:c r="O993" s="29" t="str"/>
      <x:c r="P993" s="29" t="str"/>
      <x:c r="Q993" s="29" t="str">
        <x:v>S110036823</x:v>
      </x:c>
    </x:row>
    <x:row r="994" ht="36" customHeight="1">
      <x:c r="A994" s="19" t="str">
        <x:v>Political Science</x:v>
      </x:c>
      <x:c r="B994" s="19" t="str">
        <x:v>Political Behavior</x:v>
      </x:c>
      <x:c r="C994" s="19" t="n">
        <x:v>2021</x:v>
      </x:c>
      <x:c r="D994" s="29" t="str">
        <x:v>Cody R. Melcher</x:v>
      </x:c>
      <x:c r="E994" s="29" t="str">
        <x:v>Correction to: Economic Self-Interest and Americans’ Redistributive, Class, and Racial Attitudes: The Case of Economic Insecurity</x:v>
      </x:c>
      <x:c r="F994" s="29" t="str">
        <x:v>10.1007/s11109-021-09702-0</x:v>
      </x:c>
      <x:c r="G994" s="29" t="str">
        <x:v>Anti-Black</x:v>
      </x:c>
      <x:c r="H994" s="29" t="str">
        <x:v>C</x:v>
      </x:c>
      <x:c r="I994" s="29" t="str">
        <x:v>Nonempirical</x:v>
      </x:c>
      <x:c r="J994" s="29" t="str">
        <x:v>Not stated / cross-national</x:v>
      </x:c>
      <x:c r="K994" s="29" t="str">
        <x:v>Excluded: the target term is incidental, descriptive identity/history, a comparison group, or lacks a substantial focus on prejudice or discrimination.</x:v>
      </x:c>
      <x:c r="L994" s="29" t="str">
        <x:v>racial (?:discrimination|prejudice|bias|stereotyp|attitude|resentment|inequality|inequity|disparit|profiling|segregation|animus|hostility|hierarchy)</x:v>
      </x:c>
      <x:c r="M994" s="29" t="str"/>
      <x:c r="N994" s="29" t="str">
        <x:v>Screened exclusion retained for audit</x:v>
      </x:c>
      <x:c r="O994" s="29" t="str"/>
      <x:c r="P994" s="29" t="str"/>
      <x:c r="Q994" s="29" t="str">
        <x:v>S110036823</x:v>
      </x:c>
    </x:row>
    <x:row r="995" ht="36" customHeight="1">
      <x:c r="A995" s="19" t="str">
        <x:v>Political Science</x:v>
      </x:c>
      <x:c r="B995" s="19" t="str">
        <x:v>Political Behavior</x:v>
      </x:c>
      <x:c r="C995" s="19" t="n">
        <x:v>2021</x:v>
      </x:c>
      <x:c r="D995" s="29" t="str">
        <x:v>Adam M. Enders | Judd R. Thornton</x:v>
      </x:c>
      <x:c r="E995" s="29" t="str">
        <x:v>Racial Resentment, Electoral Loss, and Satisfaction with Democracy Among Whites in the United States: 2004–2016</x:v>
      </x:c>
      <x:c r="F995" s="29" t="str">
        <x:v>10.1007/s11109-021-09708-8</x:v>
      </x:c>
      <x:c r="G995" s="29" t="str">
        <x:v>Anti-Black</x:v>
      </x:c>
      <x:c r="H995" s="29" t="str">
        <x:v>C</x:v>
      </x:c>
      <x:c r="I995" s="29" t="str">
        <x:v>Nonempirical</x:v>
      </x:c>
      <x:c r="J995" s="29" t="str">
        <x:v>United States</x:v>
      </x:c>
      <x:c r="K995" s="29" t="str">
        <x:v>Excluded: the target term is incidental, descriptive identity/history, a comparison group, or lacks a substantial focus on prejudice or discrimination.</x:v>
      </x:c>
      <x:c r="L995" s="29" t="str">
        <x:v>racial (?:discrimination|prejudice|bias|stereotyp|attitude|resentment|inequality|inequity|disparit|profiling|segregation|animus|hostility|hierarchy)</x:v>
      </x:c>
      <x:c r="M995" s="29" t="str"/>
      <x:c r="N995" s="29" t="str">
        <x:v>Screened exclusion retained for audit</x:v>
      </x:c>
      <x:c r="O995" s="29" t="str"/>
      <x:c r="P995" s="29" t="str"/>
      <x:c r="Q995" s="29" t="str">
        <x:v>S110036823</x:v>
      </x:c>
    </x:row>
    <x:row r="996" ht="36" customHeight="1">
      <x:c r="A996" s="19" t="str">
        <x:v>Political Science</x:v>
      </x:c>
      <x:c r="B996" s="19" t="str">
        <x:v>Political Behavior</x:v>
      </x:c>
      <x:c r="C996" s="19" t="n">
        <x:v>2021</x:v>
      </x:c>
      <x:c r="D996" s="29" t="str">
        <x:v>Nathan Kar Ming Chan | Francisco Jasso</x:v>
      </x:c>
      <x:c r="E996" s="29" t="str">
        <x:v>From Inter-Racial Solidarity to Action: Minority Linked Fate and African American, Latina/o, and Asian American Political Participation</x:v>
      </x:c>
      <x:c r="F996" s="29" t="str">
        <x:v>10.1007/s11109-021-09750-6</x:v>
      </x:c>
      <x:c r="G996" s="29" t="str">
        <x:v>Anti-Black</x:v>
      </x:c>
      <x:c r="H996" s="29" t="str">
        <x:v>C</x:v>
      </x:c>
      <x:c r="I996" s="29" t="str">
        <x:v>Empirical</x:v>
      </x:c>
      <x:c r="J996" s="29" t="str">
        <x:v>United States</x:v>
      </x:c>
      <x:c r="K996" s="29" t="str">
        <x:v>Excluded: the target term is incidental, descriptive identity/history, a comparison group, or lacks a substantial focus on prejudice or discrimination.</x:v>
      </x:c>
      <x:c r="L996" s="29" t="str">
        <x:v>african[- ]american</x:v>
      </x:c>
      <x:c r="M996" s="29" t="str">
        <x:v>Abstract Recent literature in race, ethnicity, and politics has assessed how minority linked fate, defined as “the idea that ethnoracial minorities might share a sense of commonality that extends beyond their particular ethnoracial group to other ethnoracial groups (Gershon et al., in Politics Groups Identities 7(3):642–653, 2019),” shapes attitudes toward descriptive representation and support for coalition building. However, scholarship has yet to examine the influence of minority linked fate on political participation. We argue that similar to those who view the interests of co-ethnics as a proxy for their individual interests, Latina/os, Asian Americans, and African Americans who express linked fate with a more expansive minority community are more likely to take political action. This political participation results from senses of obligation to and solidarity with other racial minorities outside of their own. Results from the 2016 Collaborative Multiracial Post-Election Survey show that controlling for conventional measures of linked fate, minority linked fate is associated primarily with more system-challenging modes of political activity for Latina/os, Asian Americans, and African Americans. We conclude by positioning minority linked fate as a complementary heuristic to traditional notions of intra-racial linked fate and note how shared inter-racial linked fate informs our understanding of recent political activism among people of color.</x:v>
      </x:c>
      <x:c r="N996" s="29" t="str">
        <x:v>Screened exclusion retained for audit</x:v>
      </x:c>
      <x:c r="O996" s="29" t="str"/>
      <x:c r="P996" s="29" t="str"/>
      <x:c r="Q996" s="29" t="str">
        <x:v>S110036823</x:v>
      </x:c>
    </x:row>
    <x:row r="997" ht="36" customHeight="1">
      <x:c r="A997" s="19" t="str">
        <x:v>Political Science</x:v>
      </x:c>
      <x:c r="B997" s="19" t="str">
        <x:v>Political Behavior</x:v>
      </x:c>
      <x:c r="C997" s="19" t="n">
        <x:v>2022</x:v>
      </x:c>
      <x:c r="D997" s="29" t="str">
        <x:v>Alexandra Filindra | Noah J. Kaplan | Beyza E. Buyuker</x:v>
      </x:c>
      <x:c r="E997" s="29" t="str">
        <x:v>Beyond Performance: Racial Prejudice and Whites’ Mistrust of Government</x:v>
      </x:c>
      <x:c r="F997" s="29" t="str">
        <x:v>10.1007/s11109-022-09774-6</x:v>
      </x:c>
      <x:c r="G997" s="29" t="str">
        <x:v>Anti-Black</x:v>
      </x:c>
      <x:c r="H997" s="29" t="str">
        <x:v>C</x:v>
      </x:c>
      <x:c r="I997" s="29" t="str">
        <x:v>Nonempirical</x:v>
      </x:c>
      <x:c r="J997" s="29" t="str">
        <x:v>Not stated / cross-national</x:v>
      </x:c>
      <x:c r="K997" s="29" t="str">
        <x:v>Excluded: the target term is incidental, descriptive identity/history, a comparison group, or lacks a substantial focus on prejudice or discrimination.</x:v>
      </x:c>
      <x:c r="L997" s="29" t="str">
        <x:v>racial (?:discrimination|prejudice|bias|stereotyp|attitude|resentment|inequality|inequity|disparit|profiling|segregation|animus|hostility|hierarchy)</x:v>
      </x:c>
      <x:c r="M997" s="29" t="str"/>
      <x:c r="N997" s="29" t="str">
        <x:v>Screened exclusion retained for audit</x:v>
      </x:c>
      <x:c r="O997" s="29" t="str"/>
      <x:c r="P997" s="29" t="str"/>
      <x:c r="Q997" s="29" t="str">
        <x:v>S110036823</x:v>
      </x:c>
    </x:row>
    <x:row r="998" ht="36" customHeight="1">
      <x:c r="A998" s="19" t="str">
        <x:v>Political Science</x:v>
      </x:c>
      <x:c r="B998" s="19" t="str">
        <x:v>Political Behavior</x:v>
      </x:c>
      <x:c r="C998" s="19" t="n">
        <x:v>2022</x:v>
      </x:c>
      <x:c r="D998" s="29" t="str">
        <x:v>Alexandra Filindra | Noah J. Kaplan | Beyza E. Buyuker</x:v>
      </x:c>
      <x:c r="E998" s="29" t="str">
        <x:v>Correction to: Beyond Performance: Racial Prejudice and Whites’ Mistrust of Government</x:v>
      </x:c>
      <x:c r="F998" s="29" t="str">
        <x:v>10.1007/s11109-022-09778-2</x:v>
      </x:c>
      <x:c r="G998" s="29" t="str">
        <x:v>Anti-Black</x:v>
      </x:c>
      <x:c r="H998" s="29" t="str">
        <x:v>C</x:v>
      </x:c>
      <x:c r="I998" s="29" t="str">
        <x:v>Nonempirical</x:v>
      </x:c>
      <x:c r="J998" s="29" t="str">
        <x:v>Not stated / cross-national</x:v>
      </x:c>
      <x:c r="K998" s="29" t="str">
        <x:v>Excluded: the target term is incidental, descriptive identity/history, a comparison group, or lacks a substantial focus on prejudice or discrimination.</x:v>
      </x:c>
      <x:c r="L998" s="29" t="str">
        <x:v>racial (?:discrimination|prejudice|bias|stereotyp|attitude|resentment|inequality|inequity|disparit|profiling|segregation|animus|hostility|hierarchy)</x:v>
      </x:c>
      <x:c r="M998" s="29" t="str"/>
      <x:c r="N998" s="29" t="str">
        <x:v>Screened exclusion retained for audit</x:v>
      </x:c>
      <x:c r="O998" s="29" t="str"/>
      <x:c r="P998" s="29" t="str"/>
      <x:c r="Q998" s="29" t="str">
        <x:v>S110036823</x:v>
      </x:c>
    </x:row>
    <x:row r="999" ht="36" customHeight="1">
      <x:c r="A999" s="19" t="str">
        <x:v>Political Science</x:v>
      </x:c>
      <x:c r="B999" s="19" t="str">
        <x:v>Political Behavior</x:v>
      </x:c>
      <x:c r="C999" s="19" t="n">
        <x:v>2022</x:v>
      </x:c>
      <x:c r="D999" s="29" t="str">
        <x:v>Colin J. G. Cepuran | Justin Berry</x:v>
      </x:c>
      <x:c r="E999" s="29" t="str">
        <x:v>Whites’ Racial Resentment and Perceived Relative Discrimination Interactively Predict Participation</x:v>
      </x:c>
      <x:c r="F999" s="29" t="str">
        <x:v>10.1007/s11109-022-09786-2</x:v>
      </x:c>
      <x:c r="G999" s="29" t="str">
        <x:v>Anti-Black</x:v>
      </x:c>
      <x:c r="H999" s="29" t="str">
        <x:v>C</x:v>
      </x:c>
      <x:c r="I999" s="29" t="str">
        <x:v>Nonempirical</x:v>
      </x:c>
      <x:c r="J999" s="29" t="str">
        <x:v>Not stated / cross-national</x:v>
      </x:c>
      <x:c r="K999" s="29" t="str">
        <x:v>Excluded: the target term is incidental, descriptive identity/history, a comparison group, or lacks a substantial focus on prejudice or discrimination.</x:v>
      </x:c>
      <x:c r="L999" s="29" t="str">
        <x:v>racial (?:discrimination|prejudice|bias|stereotyp|attitude|resentment|inequality|inequity|disparit|profiling|segregation|animus|hostility|hierarchy)</x:v>
      </x:c>
      <x:c r="M999" s="29" t="str"/>
      <x:c r="N999" s="29" t="str">
        <x:v>Screened exclusion retained for audit</x:v>
      </x:c>
      <x:c r="O999" s="29" t="str"/>
      <x:c r="P999" s="29" t="str"/>
      <x:c r="Q999" s="29" t="str">
        <x:v>S110036823</x:v>
      </x:c>
    </x:row>
    <x:row r="1000" ht="36" customHeight="1">
      <x:c r="A1000" s="19" t="str">
        <x:v>Political Science</x:v>
      </x:c>
      <x:c r="B1000" s="19" t="str">
        <x:v>Political Behavior</x:v>
      </x:c>
      <x:c r="C1000" s="19" t="n">
        <x:v>2022</x:v>
      </x:c>
      <x:c r="D1000" s="29" t="str">
        <x:v>Colin J. G. Cepuran | Justin Berry</x:v>
      </x:c>
      <x:c r="E1000" s="29" t="str">
        <x:v>Correction to: Whites’ Racial Resentment and Perceived Relative Discrimination Interactively Predict Participation</x:v>
      </x:c>
      <x:c r="F1000" s="29" t="str">
        <x:v>10.1007/s11109-022-09791-5</x:v>
      </x:c>
      <x:c r="G1000" s="29" t="str">
        <x:v>Anti-Black</x:v>
      </x:c>
      <x:c r="H1000" s="29" t="str">
        <x:v>C</x:v>
      </x:c>
      <x:c r="I1000" s="29" t="str">
        <x:v>Nonempirical</x:v>
      </x:c>
      <x:c r="J1000" s="29" t="str">
        <x:v>Not stated / cross-national</x:v>
      </x:c>
      <x:c r="K1000" s="29" t="str">
        <x:v>Excluded: the target term is incidental, descriptive identity/history, a comparison group, or lacks a substantial focus on prejudice or discrimination.</x:v>
      </x:c>
      <x:c r="L1000" s="29" t="str">
        <x:v>racial (?:discrimination|prejudice|bias|stereotyp|attitude|resentment|inequality|inequity|disparit|profiling|segregation|animus|hostility|hierarchy)</x:v>
      </x:c>
      <x:c r="M1000" s="29" t="str"/>
      <x:c r="N1000" s="29" t="str">
        <x:v>Screened exclusion retained for audit</x:v>
      </x:c>
      <x:c r="O1000" s="29" t="str"/>
      <x:c r="P1000" s="29" t="str"/>
      <x:c r="Q1000" s="29" t="str">
        <x:v>S110036823</x:v>
      </x:c>
    </x:row>
    <x:row r="1001" ht="36" customHeight="1">
      <x:c r="A1001" s="19" t="str">
        <x:v>Political Science</x:v>
      </x:c>
      <x:c r="B1001" s="19" t="str">
        <x:v>Political Behavior</x:v>
      </x:c>
      <x:c r="C1001" s="19" t="n">
        <x:v>2022</x:v>
      </x:c>
      <x:c r="D1001" s="29" t="str">
        <x:v>Alexandra Filindra | Noah J. Kaplan | Beyza E. Buyuker</x:v>
      </x:c>
      <x:c r="E1001" s="29" t="str">
        <x:v>Correction: Beyond Performance: Racial Prejudice and Whites’ Mistrust of Government</x:v>
      </x:c>
      <x:c r="F1001" s="29" t="str">
        <x:v>10.1007/s11109-022-09822-1</x:v>
      </x:c>
      <x:c r="G1001" s="29" t="str">
        <x:v>Anti-Black</x:v>
      </x:c>
      <x:c r="H1001" s="29" t="str">
        <x:v>C</x:v>
      </x:c>
      <x:c r="I1001" s="29" t="str">
        <x:v>Nonempirical</x:v>
      </x:c>
      <x:c r="J1001" s="29" t="str">
        <x:v>Not stated / cross-national</x:v>
      </x:c>
      <x:c r="K1001" s="29" t="str">
        <x:v>Excluded: the target term is incidental, descriptive identity/history, a comparison group, or lacks a substantial focus on prejudice or discrimination.</x:v>
      </x:c>
      <x:c r="L1001" s="29" t="str">
        <x:v>racial (?:discrimination|prejudice|bias|stereotyp|attitude|resentment|inequality|inequity|disparit|profiling|segregation|animus|hostility|hierarchy)</x:v>
      </x:c>
      <x:c r="M1001" s="29" t="str"/>
      <x:c r="N1001" s="29" t="str">
        <x:v>Screened exclusion retained for audit</x:v>
      </x:c>
      <x:c r="O1001" s="29" t="str"/>
      <x:c r="P1001" s="29" t="str"/>
      <x:c r="Q1001" s="29" t="str">
        <x:v>S110036823</x:v>
      </x:c>
    </x:row>
    <x:row r="1002" ht="36" customHeight="1">
      <x:c r="A1002" s="19" t="str">
        <x:v>Political Science</x:v>
      </x:c>
      <x:c r="B1002" s="19" t="str">
        <x:v>Political Behavior</x:v>
      </x:c>
      <x:c r="C1002" s="19" t="n">
        <x:v>2023</x:v>
      </x:c>
      <x:c r="D1002" s="29" t="str">
        <x:v>Endre Borbáth</x:v>
      </x:c>
      <x:c r="E1002" s="29" t="str">
        <x:v>Differentiation in Protest Politics: Participation by Political Insiders and Outsiders</x:v>
      </x:c>
      <x:c r="F1002" s="29" t="str">
        <x:v>10.1007/s11109-022-09846-7</x:v>
      </x:c>
      <x:c r="G1002" s="29" t="str">
        <x:v>Anti-Black</x:v>
      </x:c>
      <x:c r="H1002" s="29" t="str">
        <x:v>C</x:v>
      </x:c>
      <x:c r="I1002" s="29" t="str">
        <x:v>Empirical</x:v>
      </x:c>
      <x:c r="J1002" s="29" t="str">
        <x:v>Germany</x:v>
      </x:c>
      <x:c r="K1002" s="29" t="str">
        <x:v>Excluded: the target term is incidental, descriptive identity/history, a comparison group, or lacks a substantial focus on prejudice or discrimination.</x:v>
      </x:c>
      <x:c r="L1002" s="29" t="str">
        <x:v>racis(?:m|t)</x:v>
      </x:c>
      <x:c r="M1002" s="29" t="str">
        <x:v>Abstract The political participation literature has documented a long-term trend of the normalization of noninstitutional participation that is often equated with the conventionalization of engagement in protest politics. Less is known on the extent to which noninstitutional forms are differentiated by their mobilization context. Population surveys find it difficult to contextualize individual engagement, and on-site surveys point to effects that are hard to generalize. This study fills this gap by emphasizing differentiation and distinguishing participation according to the issue of engagement. It introduces a conceptual distinction between political insiders and outsiders, defined based on the extent to which they are embedded in the organizational landscape of the dominant cleavage dimension. Using an original survey conducted in Germany during the Covid-19 crisis, the analysis demonstrates that general-population surveys are fit to examine issue-specific participation patterns. The results expose an insider and outsider divide, captured by the effect of attitudinal and behavioral indicators, and demonstrates that the two groups are equally likely to participate in noninstitutional forms. However, insiders engage on the established issues of climate and anti-racism, whereas outsiders engage on the new issues of Covid-19 related economic assistance and civil liberties restrictions. In addition, dynamic models reveal that noninstitutional participation is rooted in volatile issue preferences. Overall, the paper argues that participation during the Covid-19 crisis has furthered the trend towards a differentiated protest arena.</x:v>
      </x:c>
      <x:c r="N1002" s="29" t="str">
        <x:v>Screened exclusion retained for audit</x:v>
      </x:c>
      <x:c r="O1002" s="29" t="str"/>
      <x:c r="P1002" s="29" t="str"/>
      <x:c r="Q1002" s="29" t="str">
        <x:v>S110036823</x:v>
      </x:c>
    </x:row>
    <x:row r="1003" ht="36" customHeight="1">
      <x:c r="A1003" s="19" t="str">
        <x:v>Political Science</x:v>
      </x:c>
      <x:c r="B1003" s="19" t="str">
        <x:v>Political Behavior</x:v>
      </x:c>
      <x:c r="C1003" s="19" t="n">
        <x:v>2023</x:v>
      </x:c>
      <x:c r="D1003" s="29" t="str">
        <x:v>Crystal Robertson | Marcel F. Roman</x:v>
      </x:c>
      <x:c r="E1003" s="29" t="str">
        <x:v>The Wages of Latinidad: How Immigration Enforcement Mitigates Anti-Black Assimilation</x:v>
      </x:c>
      <x:c r="F1003" s="29" t="str">
        <x:v>10.1007/s11109-023-09862-1</x:v>
      </x:c>
      <x:c r="G1003" s="29" t="str">
        <x:v>Anti-Black</x:v>
      </x:c>
      <x:c r="H1003" s="29" t="str">
        <x:v>A</x:v>
      </x:c>
      <x:c r="I1003" s="29" t="str">
        <x:v>Nonempirical</x:v>
      </x:c>
      <x:c r="J1003" s="29" t="str">
        <x:v>Not stated / cross-national</x:v>
      </x:c>
      <x:c r="K1003" s="29" t="str">
        <x:v>Primary focus: the title/abstract centers the target group and discriminatory prejudice, unequal treatment, racial hierarchy, or anti-group hostility.</x:v>
      </x:c>
      <x:c r="L1003" s="29" t="str">
        <x:v>anti[- ]?black</x:v>
      </x:c>
      <x:c r="M1003" s="29" t="str"/>
      <x:c r="N1003" s="29" t="str">
        <x:v>Adjudicated from title and available abstract</x:v>
      </x:c>
      <x:c r="O1003" s="29" t="str"/>
      <x:c r="P1003" s="29" t="str"/>
      <x:c r="Q1003" s="29" t="str">
        <x:v>S110036823</x:v>
      </x:c>
    </x:row>
    <x:row r="1004" ht="36" customHeight="1">
      <x:c r="A1004" s="19" t="str">
        <x:v>Political Science</x:v>
      </x:c>
      <x:c r="B1004" s="19" t="str">
        <x:v>Political Behavior</x:v>
      </x:c>
      <x:c r="C1004" s="19" t="n">
        <x:v>2023</x:v>
      </x:c>
      <x:c r="D1004" s="29" t="str">
        <x:v>Efrén Pérez | Bianca Vicuña | Alisson Ramos</x:v>
      </x:c>
      <x:c r="E1004" s="29" t="str">
        <x:v>Shared Status, Shared Politics? Evaluating a New Pathway to Black Solidarity with Other People of Color</x:v>
      </x:c>
      <x:c r="F1004" s="29" t="str">
        <x:v>10.1007/s11109-023-09863-0</x:v>
      </x:c>
      <x:c r="G1004" s="29" t="str">
        <x:v>Anti-Black</x:v>
      </x:c>
      <x:c r="H1004" s="29" t="str">
        <x:v>C</x:v>
      </x:c>
      <x:c r="I1004" s="29" t="str">
        <x:v>Empirical</x:v>
      </x:c>
      <x:c r="J1004" s="29" t="str">
        <x:v>United States</x:v>
      </x:c>
      <x:c r="K1004" s="29" t="str">
        <x:v>Excluded: the target term is incidental, descriptive identity/history, a comparison group, or lacks a substantial focus on prejudice or discrimination.</x:v>
      </x:c>
      <x:c r="L100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04" s="29" t="str">
        <x:v>Abstract Research suggests that solidarity between people of color (PoC) is triggered when a marginalized ingroup believes they are discriminated similarly to another outgroup. This evidence has primarily focused on Asian Americans, Latinos, and Middle Eastern people, who are systematically discriminated against as foreigners . Yet evidence remains absent on Black people, who are systematically discriminated against as inferior , but not as foreign . Using a pair of pre-registered experiments with Black and Latino adults (N = 2060), we manipulated a shared sense of discrimination as inferior (“second class citizenship”). This treatment measurably increased Black solidarity with PoC, which then significantly boosted their support for pro-Latino policies (e.g., less Border Patrol agents along US-Mexico border). This pattern was reciprocated by Latinos, whose heightened solidarity with PoC increased their support for pro-Black initiatives (e.g., endorsing #BlackLivesMatter). Sensitivity analyses further establish this pathway’s viability. We discuss the implications for more effective coalition-building among racially minoritized groups in US politics.</x:v>
      </x:c>
      <x:c r="N1004" s="29" t="str">
        <x:v>Screened exclusion retained for audit</x:v>
      </x:c>
      <x:c r="O1004" s="29" t="str"/>
      <x:c r="P1004" s="29" t="str"/>
      <x:c r="Q1004" s="29" t="str">
        <x:v>S110036823</x:v>
      </x:c>
    </x:row>
    <x:row r="1005" ht="36" customHeight="1">
      <x:c r="A1005" s="19" t="str">
        <x:v>Political Science</x:v>
      </x:c>
      <x:c r="B1005" s="19" t="str">
        <x:v>Political Behavior</x:v>
      </x:c>
      <x:c r="C1005" s="19" t="n">
        <x:v>2023</x:v>
      </x:c>
      <x:c r="D1005" s="29" t="str">
        <x:v>Benjamin J. Newman | Tyler T. Reny | Jennifer L. Merolla</x:v>
      </x:c>
      <x:c r="E1005" s="29" t="str">
        <x:v>Race, Prejudice and Support for Racial Justice Countermovements: The Case of “Blue Lives Matter”</x:v>
      </x:c>
      <x:c r="F1005" s="29" t="str">
        <x:v>10.1007/s11109-023-09881-y</x:v>
      </x:c>
      <x:c r="G1005" s="29" t="str">
        <x:v>Anti-Black</x:v>
      </x:c>
      <x:c r="H1005" s="29" t="str">
        <x:v>A</x:v>
      </x:c>
      <x:c r="I1005" s="29" t="str">
        <x:v>Empirical</x:v>
      </x:c>
      <x:c r="J1005" s="29" t="str">
        <x:v>Not stated / cross-national</x:v>
      </x:c>
      <x:c r="K1005" s="29" t="str">
        <x:v>Primary focus: the title/abstract centers the target group and discriminatory prejudice, unequal treatment, racial hierarchy, or anti-group hostility.</x:v>
      </x:c>
      <x:c r="L1005" s="29" t="str">
        <x:v>racial (?:discrimination|prejudice|bias|stereotyp|attitude|resentment|inequality|inequity|disparit|profiling|segregation|animus|hostility|hierarchy)</x:v>
      </x:c>
      <x:c r="M1005" s="29" t="str">
        <x:v>Abstract In this article, we develop and test three propositions related to the status of a primary counterpoint of the Black Lives Matter (BLM) movement—“Blue Lives Matter” (BlueLM). Employing correlational and causal analyses on a wide array of data, including public opinion, news and social media, internet searches, and merchandise sales, our findings are threefold: first, we offer evidence that Whiteness is associated with attitudinal and behavioral indicators of support for BlueLM; second, we present evidence that support for BlueLM is systematically linked to White racial prejudice; and third, we demonstrate that BlueLM activity is caused by BLM protest following a high-profile police killing of a Black man, which comports with the conceptualization of BlueLM as engaging in a process of “competitive victimhood” against BLM. Together, these findings suggest that BlueLM is a new incarnation of an ongoing history of White countermobilization against organized Black claims-making activity.</x:v>
      </x:c>
      <x:c r="N1005" s="29" t="str">
        <x:v>Adjudicated from title and available abstract</x:v>
      </x:c>
      <x:c r="O1005" s="29" t="str"/>
      <x:c r="P1005" s="29" t="str"/>
      <x:c r="Q1005" s="29" t="str">
        <x:v>S110036823</x:v>
      </x:c>
    </x:row>
    <x:row r="1006" ht="36" customHeight="1">
      <x:c r="A1006" s="19" t="str">
        <x:v>Political Science</x:v>
      </x:c>
      <x:c r="B1006" s="19" t="str">
        <x:v>Political Behavior</x:v>
      </x:c>
      <x:c r="C1006" s="19" t="n">
        <x:v>2023</x:v>
      </x:c>
      <x:c r="D1006" s="29" t="str">
        <x:v>William Hobbs | Nazita Lajevardi | Xinyi Li | Caleb Lucas</x:v>
      </x:c>
      <x:c r="E1006" s="29" t="str">
        <x:v>From Anti-Muslim to Anti-Jewish: Target Substitution on Fringe Social Media Platforms and the Persistence of Online and Offline Hate</x:v>
      </x:c>
      <x:c r="F1006" s="29" t="str">
        <x:v>10.1007/s11109-023-09892-9</x:v>
      </x:c>
      <x:c r="G1006" s="29" t="str">
        <x:v>Antisemitism</x:v>
      </x:c>
      <x:c r="H1006" s="29" t="str">
        <x:v>A</x:v>
      </x:c>
      <x:c r="I1006" s="29" t="str">
        <x:v>Nonempirical</x:v>
      </x:c>
      <x:c r="J1006" s="29" t="str">
        <x:v>Not stated / cross-national</x:v>
      </x:c>
      <x:c r="K1006" s="29" t="str">
        <x:v>Primary focus: the title/abstract centers the target group and discriminatory prejudice, unequal treatment, racial hierarchy, or anti-group hostility.</x:v>
      </x:c>
      <x:c r="L1006" s="29" t="str">
        <x:v>anti[- ]?jew</x:v>
      </x:c>
      <x:c r="M1006" s="29" t="str"/>
      <x:c r="N1006" s="29" t="str">
        <x:v>Adjudicated from title and available abstract</x:v>
      </x:c>
      <x:c r="O1006" s="29" t="str"/>
      <x:c r="P1006" s="29" t="str"/>
      <x:c r="Q1006" s="29" t="str">
        <x:v>S110036823</x:v>
      </x:c>
    </x:row>
    <x:row r="1007" ht="36" customHeight="1">
      <x:c r="A1007" s="19" t="str">
        <x:v>Political Science</x:v>
      </x:c>
      <x:c r="B1007" s="19" t="str">
        <x:v>Political Behavior</x:v>
      </x:c>
      <x:c r="C1007" s="19" t="n">
        <x:v>2024</x:v>
      </x:c>
      <x:c r="D1007" s="29" t="str">
        <x:v>Brooklyn Walker</x:v>
      </x:c>
      <x:c r="E1007" s="29" t="str">
        <x:v>Holy Nations: How White Racism Boosts Black Support for Christian Nationalism</x:v>
      </x:c>
      <x:c r="F1007" s="29" t="str">
        <x:v>10.1007/s11109-024-09942-w</x:v>
      </x:c>
      <x:c r="G1007" s="29" t="str">
        <x:v>Anti-Black</x:v>
      </x:c>
      <x:c r="H1007" s="29" t="str">
        <x:v>A</x:v>
      </x:c>
      <x:c r="I1007" s="29" t="str">
        <x:v>Nonempirical</x:v>
      </x:c>
      <x:c r="J1007" s="29" t="str">
        <x:v>Not stated / cross-national</x:v>
      </x:c>
      <x:c r="K1007" s="29" t="str">
        <x:v>Primary focus: the title/abstract centers the target group and discriminatory prejudice, unequal treatment, racial hierarchy, or anti-group hostility.</x:v>
      </x:c>
      <x:c r="L1007" s="29" t="str">
        <x:v>racis(?:m|t)</x:v>
      </x:c>
      <x:c r="M1007" s="29" t="str"/>
      <x:c r="N1007" s="29" t="str">
        <x:v>Adjudicated from title and available abstract</x:v>
      </x:c>
      <x:c r="O1007" s="29" t="str"/>
      <x:c r="P1007" s="29" t="str"/>
      <x:c r="Q1007" s="29" t="str">
        <x:v>S110036823</x:v>
      </x:c>
    </x:row>
    <x:row r="1008" ht="36" customHeight="1">
      <x:c r="A1008" s="19" t="str">
        <x:v>Political Science</x:v>
      </x:c>
      <x:c r="B1008" s="19" t="str">
        <x:v>Political Behavior</x:v>
      </x:c>
      <x:c r="C1008" s="19" t="n">
        <x:v>2024</x:v>
      </x:c>
      <x:c r="D1008" s="29" t="str">
        <x:v>Miles T. Armaly | Christopher N. Krewson | Elizabeth A. Lane</x:v>
      </x:c>
      <x:c r="E1008" s="29" t="str">
        <x:v>The Influence of Descriptive Representation on Support for Judicial Nominees and the US Supreme Court</x:v>
      </x:c>
      <x:c r="F1008" s="29" t="str">
        <x:v>10.1007/s11109-024-09966-2</x:v>
      </x:c>
      <x:c r="G1008" s="29" t="str">
        <x:v>Anti-Black</x:v>
      </x:c>
      <x:c r="H1008" s="29" t="str">
        <x:v>C</x:v>
      </x:c>
      <x:c r="I1008" s="29" t="str">
        <x:v>Empirical</x:v>
      </x:c>
      <x:c r="J1008" s="29" t="str">
        <x:v>United States</x:v>
      </x:c>
      <x:c r="K1008" s="29" t="str">
        <x:v>Excluded: the target term is incidental, descriptive identity/history, a comparison group, or lacks a substantial focus on prejudice or discrimination.</x:v>
      </x:c>
      <x:c r="L100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08" s="29" t="str">
        <x:v>Abstract We argue that characteristics of unelected officials directly influence individuals’ perceptions and evaluations of them. These evaluations then have indirect, downstream consequences on evaluations of the institution. To test this, we fielded a unique survey with an oversample of Black Americans after the nomination of Justice Ketanji Brown Jackson to the Supreme Court. Using a conjoint experimental design to randomize nominee race, we find that increased racial descriptive representation elicits more favorable views of the nominee and Court among Black respondents. Causal mediation analysis confirms our theoretical expectation that descriptive representation indirectly influences views of the Court through its effects on views of nominees. The effects we uncover are not confined to co-partisan nominees, indicating that descriptive representation may matter for more than policy reasons alone. Finally, our external validity test suggests these effects generalize beyond our experimental setting, with Black (but not white) respondents equally as supportive of an anonymous profile matching Justice Jackson’s characteristics as they are of Jackson herself.</x:v>
      </x:c>
      <x:c r="N1008" s="29" t="str">
        <x:v>Screened exclusion retained for audit</x:v>
      </x:c>
      <x:c r="O1008" s="29" t="str"/>
      <x:c r="P1008" s="29" t="str"/>
      <x:c r="Q1008" s="29" t="str">
        <x:v>S110036823</x:v>
      </x:c>
    </x:row>
    <x:row r="1009" ht="36" customHeight="1">
      <x:c r="A1009" s="19" t="str">
        <x:v>Political Science</x:v>
      </x:c>
      <x:c r="B1009" s="19" t="str">
        <x:v>Political Behavior</x:v>
      </x:c>
      <x:c r="C1009" s="19" t="n">
        <x:v>2024</x:v>
      </x:c>
      <x:c r="D1009" s="29" t="str">
        <x:v>Michael G. Strawbridge | Heather Silber Mohamed | Jennifer Lucas</x:v>
      </x:c>
      <x:c r="E1009" s="29" t="str">
        <x:v>White Racial Resentment and Gender Attitudes: An Enduring Connection or an Artifact of the 2016 Election?</x:v>
      </x:c>
      <x:c r="F1009" s="29" t="str">
        <x:v>10.1007/s11109-024-09970-6</x:v>
      </x:c>
      <x:c r="G1009" s="29" t="str">
        <x:v>Anti-Black</x:v>
      </x:c>
      <x:c r="H1009" s="29" t="str">
        <x:v>C</x:v>
      </x:c>
      <x:c r="I1009" s="29" t="str">
        <x:v>Nonempirical</x:v>
      </x:c>
      <x:c r="J1009" s="29" t="str">
        <x:v>Not stated / cross-national</x:v>
      </x:c>
      <x:c r="K1009" s="29" t="str">
        <x:v>Excluded: the target term is incidental, descriptive identity/history, a comparison group, or lacks a substantial focus on prejudice or discrimination.</x:v>
      </x:c>
      <x:c r="L1009" s="29" t="str">
        <x:v>racial (?:discrimination|prejudice|bias|stereotyp|attitude|resentment|inequality|inequity|disparit|profiling|segregation|animus|hostility|hierarchy)</x:v>
      </x:c>
      <x:c r="M1009" s="29" t="str"/>
      <x:c r="N1009" s="29" t="str">
        <x:v>Screened exclusion retained for audit</x:v>
      </x:c>
      <x:c r="O1009" s="29" t="str"/>
      <x:c r="P1009" s="29" t="str"/>
      <x:c r="Q1009" s="29" t="str">
        <x:v>S110036823</x:v>
      </x:c>
    </x:row>
    <x:row r="1010" ht="36" customHeight="1">
      <x:c r="A1010" s="19" t="str">
        <x:v>Political Science</x:v>
      </x:c>
      <x:c r="B1010" s="19" t="str">
        <x:v>Political Behavior</x:v>
      </x:c>
      <x:c r="C1010" s="19" t="n">
        <x:v>2024</x:v>
      </x:c>
      <x:c r="D1010" s="29" t="str">
        <x:v>Nathan Kar Ming Chan | Vivien Leung</x:v>
      </x:c>
      <x:c r="E1010" s="29" t="str">
        <x:v>The Activation of Anti-Asian Attitudes on Vote Choice</x:v>
      </x:c>
      <x:c r="F1010" s="29" t="str">
        <x:v>10.1007/s11109-024-09980-4</x:v>
      </x:c>
      <x:c r="G1010" s="29" t="str">
        <x:v>Anti-Black</x:v>
      </x:c>
      <x:c r="H1010" s="29" t="str">
        <x:v>C</x:v>
      </x:c>
      <x:c r="I1010" s="29" t="str">
        <x:v>Empirical</x:v>
      </x:c>
      <x:c r="J1010" s="29" t="str">
        <x:v>United States</x:v>
      </x:c>
      <x:c r="K1010" s="29" t="str">
        <x:v>Excluded: the target term is incidental, descriptive identity/history, a comparison group, or lacks a substantial focus on prejudice or discrimination.</x:v>
      </x:c>
      <x:c r="L1010" s="29" t="str">
        <x:v>racial (?:discrimination|prejudice|bias|stereotyp|attitude|resentment|inequality|inequity|disparit|profiling|segregation|animus|hostility|hierarchy)</x:v>
      </x:c>
      <x:c r="M1010" s="29" t="str">
        <x:v>Abstract Political science research has assessed how racial attitudes influence political behavior. However, less is known about the political effects of anti-Asian views, even as anti-Asian sentiment resurfaced during the pandemic. We theorize that the linkage of COVID-19 to Asian Americans by political elites activated anti-Asian animosity and shaped vote choice during the 2020 election. Using cross-sectional over time and panel data from the American National Election Studies, we find that holding more anti-Asian attitudes was not associated with Republican vote choice between 2008–2016, including when Donald Trump first ran. However, anti-Asian views became strongly related to voting for Trump in 2020. Further panel analysis demonstrates evidence that anti-Asian views measured prior in 2016 increased the likelihood of vote switching to the Republican Party in 2020. We conclude by discussing the potentially persisting political effects of anti-Asian attitudes in an environment continuously characterized by anti-Asian hate and especially during future election cycles that may feature increasingly diverse candidates of Asian heritage, running for elective office across various levels of government—including for the presidency. This study contributes to research on how and when racial attitudes influence political behavior and suggests, again, the centrality of race and ethnicity in American Politics.</x:v>
      </x:c>
      <x:c r="N1010" s="29" t="str">
        <x:v>Screened exclusion retained for audit</x:v>
      </x:c>
      <x:c r="O1010" s="29" t="str"/>
      <x:c r="P1010" s="29" t="str"/>
      <x:c r="Q1010" s="29" t="str">
        <x:v>S110036823</x:v>
      </x:c>
    </x:row>
    <x:row r="1011" ht="36" customHeight="1">
      <x:c r="A1011" s="19" t="str">
        <x:v>Political Science</x:v>
      </x:c>
      <x:c r="B1011" s="19" t="str">
        <x:v>Political Behavior</x:v>
      </x:c>
      <x:c r="C1011" s="19" t="n">
        <x:v>2025</x:v>
      </x:c>
      <x:c r="D1011" s="29" t="str">
        <x:v>Bouke Klein Teeselink | Georgios Melios</x:v>
      </x:c>
      <x:c r="E1011" s="29" t="str">
        <x:v>Weather to Protest: The Effect of Black Lives Matter Protests on the 2020 Presidential Election</x:v>
      </x:c>
      <x:c r="F1011" s="29" t="str">
        <x:v>10.1007/s11109-025-10014-w</x:v>
      </x:c>
      <x:c r="G1011" s="29" t="str">
        <x:v>Anti-Black</x:v>
      </x:c>
      <x:c r="H1011" s="29" t="str">
        <x:v>C</x:v>
      </x:c>
      <x:c r="I1011" s="29" t="str">
        <x:v>Empirical</x:v>
      </x:c>
      <x:c r="J1011" s="29" t="str">
        <x:v>United States</x:v>
      </x:c>
      <x:c r="K1011" s="29" t="str">
        <x:v>Excluded: the target term is incidental, descriptive identity/history, a comparison group, or lacks a substantial focus on prejudice or discrimination.</x:v>
      </x:c>
      <x:c r="L1011" s="29" t="str">
        <x:v>racial (?:discrimination|prejudice|bias|stereotyp|attitude|resentment|inequality|inequity|disparit|profiling|segregation|animus|hostility|hierarchy)</x:v>
      </x:c>
      <x:c r="M1011" s="29" t="str">
        <x:v>Abstract Do mass mobilizations drive social change? This paper explores this question by studying how the Black Lives Matter protests following George Floyd’s death influenced the 2020 U.S. presidential election. Using rainfall as an instrument for protest participation and complementary difference-in-differences analyses, we show that protest activity significantly increased Democratic vote share in affected coun- ties. Our research makes three key contributions. First, we show causal evidence for the effect of one of the largest protest movements ever recorded on electoral out- comes. Second, we provide evidence of novel temporal dynamics: while protests ini- tially triggered a conservative backlash, they ultimately generated progressive shifts in voting behavior. Third, we identify mechanisms driving these effects, showing that rather than merely mobilizing existing Democratic voters, protests substantively shifted political preferences and beliefs about racial inequality.</x:v>
      </x:c>
      <x:c r="N1011" s="29" t="str">
        <x:v>Screened exclusion retained for audit</x:v>
      </x:c>
      <x:c r="O1011" s="29" t="str"/>
      <x:c r="P1011" s="29" t="str"/>
      <x:c r="Q1011" s="29" t="str">
        <x:v>S110036823</x:v>
      </x:c>
    </x:row>
    <x:row r="1012" ht="36" customHeight="1">
      <x:c r="A1012" s="19" t="str">
        <x:v>Political Science</x:v>
      </x:c>
      <x:c r="B1012" s="19" t="str">
        <x:v>Political Behavior</x:v>
      </x:c>
      <x:c r="C1012" s="19" t="n">
        <x:v>2025</x:v>
      </x:c>
      <x:c r="D1012" s="29" t="str">
        <x:v>Sonya G. Chen | Stephanie Chan</x:v>
      </x:c>
      <x:c r="E1012" s="29" t="str">
        <x:v>Strained Solidarity: the Impacts of Anti-Asian Racism on Coalitional Attitudes</x:v>
      </x:c>
      <x:c r="F1012" s="29" t="str">
        <x:v>10.1007/s11109-025-10036-4</x:v>
      </x:c>
      <x:c r="G1012" s="29" t="str">
        <x:v>Anti-Black</x:v>
      </x:c>
      <x:c r="H1012" s="29" t="str">
        <x:v>A</x:v>
      </x:c>
      <x:c r="I1012" s="29" t="str">
        <x:v>Empirical</x:v>
      </x:c>
      <x:c r="J1012" s="29" t="str">
        <x:v>United States</x:v>
      </x:c>
      <x:c r="K1012" s="29" t="str">
        <x:v>Primary focus: the title/abstract centers the target group and discriminatory prejudice, unequal treatment, racial hierarchy, or anti-group hostility.</x:v>
      </x:c>
      <x:c r="L101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012" s="29" t="str">
        <x:v>Abstract How has the unprecedented salience of anti-Asian racism resulting from the COVID-19 pandemic influenced Asian Americans’ coalitional attitudes, both within-group and towards other racial minorities? Asian Americans, as the fastest-growing racial minority group in the United States, could play a key role in advancing racial justice. However, Asian Americans’ ambivalent racialization as valorized relative to Latino and Black Americans raises uncertainty as to how they will engage with other communities of color and racial politics. Using observational survey data from the 2016 and 2020 Collaborative Multiracial Post Election Study and an original survey experiment, we find that COVID-19 era anti-Asian racism can begin to facilitate Asian American alignment with other communities of color, but it depends on how the issue is framed and only specific subsets of Asian Americans who are less socialized in racial discourses are persuaded by these frames. This study assesses the challenges and possibilities of facilitating Asian American solidarity with other racial minorities.</x:v>
      </x:c>
      <x:c r="N1012" s="29" t="str">
        <x:v>Adjudicated from title and available abstract</x:v>
      </x:c>
      <x:c r="O1012" s="29" t="str"/>
      <x:c r="P1012" s="29" t="str"/>
      <x:c r="Q1012" s="29" t="str">
        <x:v>S110036823</x:v>
      </x:c>
    </x:row>
    <x:row r="1013" ht="36" customHeight="1">
      <x:c r="A1013" s="19" t="str">
        <x:v>Political Science</x:v>
      </x:c>
      <x:c r="B1013" s="19" t="str">
        <x:v>Political Behavior</x:v>
      </x:c>
      <x:c r="C1013" s="19" t="n">
        <x:v>2025</x:v>
      </x:c>
      <x:c r="D1013" s="29" t="str">
        <x:v>Ethan C. Busby | Andrew Ifedapo Thompson | Tomo Vierbuchen | Suzy Yi</x:v>
      </x:c>
      <x:c r="E1013" s="29" t="str">
        <x:v>Unheard Voices: The Importance of Intersectionality in Responsiveness and the Systematic Ignoring of Black Men by Elected Officials</x:v>
      </x:c>
      <x:c r="F1013" s="29" t="str">
        <x:v>10.1007/s11109-025-10042-6</x:v>
      </x:c>
      <x:c r="G1013" s="29" t="str">
        <x:v>Anti-Black</x:v>
      </x:c>
      <x:c r="H1013" s="29" t="str">
        <x:v>C</x:v>
      </x:c>
      <x:c r="I1013" s="29" t="str">
        <x:v>Empirical</x:v>
      </x:c>
      <x:c r="J1013" s="29" t="str">
        <x:v>United States</x:v>
      </x:c>
      <x:c r="K1013" s="29" t="str">
        <x:v>Excluded: the target term is incidental, descriptive identity/history, a comparison group, or lacks a substantial focus on prejudice or discrimination.</x:v>
      </x:c>
      <x:c r="L101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13" s="29" t="str">
        <x:v>Abstract All citizens are not listened to equally, despite the importance of responsiveness and listening to different theories of democracy. We take an ‌intersectional‌ ‌approach‌ ‌to‌ make several novel predictions about how citizens’ identities, the topic of constituent messages, and the identities of elected officials combine to influence responsiveness. These theories lead us to expect (and empirically confirm) that Black men in particular - more than other racial and gender groups - are systematically ignored by elected officials. ‌We‌ ‌implement‌ ‌a‌ ‌wide-scale‌ experiment with U.S. local elected officials ‌( N = 23,738)‌ to test our predictions. Extending‌ ‌previous‌ ‌work,‌ ‌we‌ ‌vary‌ ‌the‌ ‌race,‌ ‌gender,‌ ‌and‌ ‌topic‌ ‌of‌ ‌the‌ ‌constituent’s‌ ‌message, and we‌ observe ‌if elected‌ ‌officials ‌both open‌ ‌and‌ ‌reply‌ ‌to‌ ‌constituents’ messages‌.‌ ‌We ‌find‌ ‌that‌ ‌Black‌ ‌men‌ ‌are systematically ignored, regardless of the message they send.‌ ‌In‌ ‌contrast,‌ ‌elected officials respond less to ‌Black‌ ‌women‌ ‌when‌ they ‌discuss race ‌and‌ ‌less to ‌White‌ ‌women‌ ‌when‌ ‌they discuss gender.‌ ‌We‌ ‌discuss ‌the‌ ‌implications‌ ‌of‌ ‌this‌ ‌study‌ ‌for‌ ‌work‌ ‌on‌ ‌responsiveness‌ ‌in‌ democratic government.‌‌</x:v>
      </x:c>
      <x:c r="N1013" s="29" t="str">
        <x:v>Screened exclusion retained for audit</x:v>
      </x:c>
      <x:c r="O1013" s="29" t="str"/>
      <x:c r="P1013" s="29" t="str"/>
      <x:c r="Q1013" s="29" t="str">
        <x:v>S110036823</x:v>
      </x:c>
    </x:row>
    <x:row r="1014" ht="36" customHeight="1">
      <x:c r="A1014" s="19" t="str">
        <x:v>Political Science</x:v>
      </x:c>
      <x:c r="B1014" s="19" t="str">
        <x:v>Political Behavior</x:v>
      </x:c>
      <x:c r="C1014" s="19" t="n">
        <x:v>2025</x:v>
      </x:c>
      <x:c r="D1014" s="29" t="str">
        <x:v>Joanne M. Miller | Christina E. Farhart | Kyle L. Saunders</x:v>
      </x:c>
      <x:c r="E1014" s="29" t="str">
        <x:v>Losers’ Conspiracy: Elections and Conspiracism</x:v>
      </x:c>
      <x:c r="F1014" s="29" t="str">
        <x:v>10.1007/s11109-025-10063-1</x:v>
      </x:c>
      <x:c r="G1014" s="29" t="str">
        <x:v>Anti-Black</x:v>
      </x:c>
      <x:c r="H1014" s="29" t="str">
        <x:v>C</x:v>
      </x:c>
      <x:c r="I1014" s="29" t="str">
        <x:v>Empirical</x:v>
      </x:c>
      <x:c r="J1014" s="29" t="str">
        <x:v>United States</x:v>
      </x:c>
      <x:c r="K1014" s="29" t="str">
        <x:v>Excluded: the target term is incidental, descriptive identity/history, a comparison group, or lacks a substantial focus on prejudice or discrimination.</x:v>
      </x:c>
      <x:c r="L1014" s="29" t="str">
        <x:v>racis(?:m|t)</x:v>
      </x:c>
      <x:c r="M1014" s="29" t="str">
        <x:v>Abstract Elections produce winners and losers. Winners reap the benefits; losers have to dust themselves off. How each side chooses to respond has important implications for democratic stability. Winners may attempt to develop post-election narratives in such a way as to claim a mandate and consolidate power. But losers are even more likely to be motivated to search for an explanation—a narrative that not only explains the loss in a self-esteem preserving way but also provides guidance for how to engage (or not) in the future to avoid subsequent losses. Building on extant research on the winner-loser gap in political attitudes, we theorize that electoral losers will be more conspiratorial (as assessed by a general measure of conspiracism) after the election than before the election. We report the results of five nationally representative pre/post-election panel surveys spanning three election years in the U.S. (2016, 2018, 2020) that provide strong and consistent support for the “losers’ conspiracism” hypothesis and discuss the implications of our findings.</x:v>
      </x:c>
      <x:c r="N1014" s="29" t="str">
        <x:v>Screened exclusion retained for audit</x:v>
      </x:c>
      <x:c r="O1014" s="29" t="str"/>
      <x:c r="P1014" s="29" t="str"/>
      <x:c r="Q1014" s="29" t="str">
        <x:v>S110036823</x:v>
      </x:c>
    </x:row>
    <x:row r="1015" ht="36" customHeight="1">
      <x:c r="A1015" s="19" t="str">
        <x:v>Political Science</x:v>
      </x:c>
      <x:c r="B1015" s="19" t="str">
        <x:v>Political Behavior</x:v>
      </x:c>
      <x:c r="C1015" s="19" t="n">
        <x:v>2025</x:v>
      </x:c>
      <x:c r="D1015" s="29" t="str">
        <x:v>Kevin T. Morris | Ian Shapiro</x:v>
      </x:c>
      <x:c r="E1015" s="29" t="str">
        <x:v>On Fertile Ground: How Racial Resentment Primes White Americans To Believe Fraud Accusations</x:v>
      </x:c>
      <x:c r="F1015" s="29" t="str">
        <x:v>10.1007/s11109-025-10065-z</x:v>
      </x:c>
      <x:c r="G1015" s="29" t="str">
        <x:v>Anti-Black</x:v>
      </x:c>
      <x:c r="H1015" s="29" t="str">
        <x:v>C</x:v>
      </x:c>
      <x:c r="I1015" s="29" t="str">
        <x:v>Nonempirical</x:v>
      </x:c>
      <x:c r="J1015" s="29" t="str">
        <x:v>Not stated / cross-national</x:v>
      </x:c>
      <x:c r="K1015" s="29" t="str">
        <x:v>Excluded: the target term is incidental, descriptive identity/history, a comparison group, or lacks a substantial focus on prejudice or discrimination.</x:v>
      </x:c>
      <x:c r="L1015" s="29" t="str">
        <x:v>racial (?:discrimination|prejudice|bias|stereotyp|attitude|resentment|inequality|inequity|disparit|profiling|segregation|animus|hostility|hierarchy)</x:v>
      </x:c>
      <x:c r="M1015" s="29" t="str"/>
      <x:c r="N1015" s="29" t="str">
        <x:v>Screened exclusion retained for audit</x:v>
      </x:c>
      <x:c r="O1015" s="29" t="str"/>
      <x:c r="P1015" s="29" t="str"/>
      <x:c r="Q1015" s="29" t="str">
        <x:v>S110036823</x:v>
      </x:c>
    </x:row>
    <x:row r="1016" ht="36" customHeight="1">
      <x:c r="A1016" s="19" t="str">
        <x:v>Political Science</x:v>
      </x:c>
      <x:c r="B1016" s="19" t="str">
        <x:v>Political Behavior</x:v>
      </x:c>
      <x:c r="C1016" s="19" t="n">
        <x:v>2025</x:v>
      </x:c>
      <x:c r="D1016" s="29" t="str">
        <x:v>Anna Weissman | Anna Mikkelborg</x:v>
      </x:c>
      <x:c r="E1016" s="29" t="str">
        <x:v>As Racial Attitudes Go, So Goes Approval: Why White Democrats Favor Representatives of Color</x:v>
      </x:c>
      <x:c r="F1016" s="29" t="str">
        <x:v>10.1007/s11109-025-10098-4</x:v>
      </x:c>
      <x:c r="G1016" s="29" t="str">
        <x:v>Anti-Black</x:v>
      </x:c>
      <x:c r="H1016" s="29" t="str">
        <x:v>C</x:v>
      </x:c>
      <x:c r="I1016" s="29" t="str">
        <x:v>Nonempirical</x:v>
      </x:c>
      <x:c r="J1016" s="29" t="str">
        <x:v>Not stated / cross-national</x:v>
      </x:c>
      <x:c r="K1016" s="29" t="str">
        <x:v>Excluded: the target term is incidental, descriptive identity/history, a comparison group, or lacks a substantial focus on prejudice or discrimination.</x:v>
      </x:c>
      <x:c r="L1016" s="29" t="str">
        <x:v>racial (?:discrimination|prejudice|bias|stereotyp|attitude|resentment|inequality|inequity|disparit|profiling|segregation|animus|hostility|hierarchy)</x:v>
      </x:c>
      <x:c r="M1016" s="29" t="str"/>
      <x:c r="N1016" s="29" t="str">
        <x:v>Screened exclusion retained for audit</x:v>
      </x:c>
      <x:c r="O1016" s="29" t="str"/>
      <x:c r="P1016" s="29" t="str"/>
      <x:c r="Q1016" s="29" t="str">
        <x:v>S110036823</x:v>
      </x:c>
    </x:row>
    <x:row r="1017" ht="36" customHeight="1">
      <x:c r="A1017" s="19" t="str">
        <x:v>Political Science</x:v>
      </x:c>
      <x:c r="B1017" s="19" t="str">
        <x:v>Political Behavior</x:v>
      </x:c>
      <x:c r="C1017" s="19" t="n">
        <x:v>2026</x:v>
      </x:c>
      <x:c r="D1017" s="29" t="str">
        <x:v>Scott Clifford | Andrew M. Engelhardt</x:v>
      </x:c>
      <x:c r="E1017" s="29" t="str">
        <x:v>Acquiescence Bias and Criterion Validity: Problems and Potential Solutions for Agree-Disagree Scales</x:v>
      </x:c>
      <x:c r="F1017" s="29" t="str">
        <x:v>10.1007/s11109-026-10124-z</x:v>
      </x:c>
      <x:c r="G1017" s="29" t="str">
        <x:v>Anti-Black</x:v>
      </x:c>
      <x:c r="H1017" s="29" t="str">
        <x:v>C</x:v>
      </x:c>
      <x:c r="I1017" s="29" t="str">
        <x:v>Empirical</x:v>
      </x:c>
      <x:c r="J1017" s="29" t="str">
        <x:v>Not stated / cross-national</x:v>
      </x:c>
      <x:c r="K1017" s="29" t="str">
        <x:v>Excluded: the target term is incidental, descriptive identity/history, a comparison group, or lacks a substantial focus on prejudice or discrimination.</x:v>
      </x:c>
      <x:c r="L1017" s="29" t="str">
        <x:v>racis(?:m|t)</x:v>
      </x:c>
      <x:c r="M1017" s="29" t="str">
        <x:v>Abstract Scholars frequently measure dispositions like populism, conspiracism, racism, and sexism by asking survey respondents whether they agree or disagree with statements exemplifying those constructs. This agree/disagree format is known to introduce acquiescence bias, which can inflate endorsement rates. The evidence is less clear, however, on how acquiescence affects criterion validity. Though many survey researchers are aware of the problem of acquiescence, we show that political scientists frequently overlook it. First, across 160 tests we show that acquiescence bias can severely distort the magnitude of relationships between constructs and even produce sign errors. Second, an internal meta-analysis indicates acquiescence bias varies in size across samples and constructs. Third, we evaluate balanced scales and measurement models as potential solutions and find that estimated relationships between constructs are sensitive to both measurement choices. We conclude with survey design advice and recommendations for redesigning several popular measures of political and psychological dispositions.</x:v>
      </x:c>
      <x:c r="N1017" s="29" t="str">
        <x:v>Screened exclusion retained for audit</x:v>
      </x:c>
      <x:c r="O1017" s="29" t="str"/>
      <x:c r="P1017" s="29" t="str"/>
      <x:c r="Q1017" s="29" t="str">
        <x:v>S110036823</x:v>
      </x:c>
    </x:row>
    <x:row r="1018" ht="36" customHeight="1">
      <x:c r="A1018" s="19" t="str">
        <x:v>Political Science</x:v>
      </x:c>
      <x:c r="B1018" s="19" t="str">
        <x:v>Political Behavior</x:v>
      </x:c>
      <x:c r="C1018" s="19" t="n">
        <x:v>2026</x:v>
      </x:c>
      <x:c r="D1018" s="29" t="str">
        <x:v>Giovanni Castro-Irizarry</x:v>
      </x:c>
      <x:c r="E1018" s="29" t="str">
        <x:v>Latino Racial Classifications and Political Behavior: The Implications of Linked Fate Prioritization</x:v>
      </x:c>
      <x:c r="F1018" s="29" t="str">
        <x:v>10.1007/s11109-026-10125-y</x:v>
      </x:c>
      <x:c r="G1018" s="29" t="str">
        <x:v>Anti-Black</x:v>
      </x:c>
      <x:c r="H1018" s="29" t="str">
        <x:v>B</x:v>
      </x:c>
      <x:c r="I1018" s="29" t="str">
        <x:v>Empirical</x:v>
      </x:c>
      <x:c r="J1018" s="29" t="str">
        <x:v>United States</x:v>
      </x:c>
      <x:c r="K1018" s="29" t="str">
        <x:v>Substantial but broader: the target group and discriminatory process are analyzed within a wider race, inequality, intergroup, or historical inquiry.</x:v>
      </x:c>
      <x:c r="L1018" s="29" t="str">
        <x:v>racial (?:discrimination|prejudice|bias|stereotyp|attitude|resentment|inequality|inequity|disparit|profiling|segregation|animus|hostility|hierarchy)</x:v>
      </x:c>
      <x:c r="M1018" s="29" t="str">
        <x:v>Abstract Scholars and politicians often refer to a “Latino vote” or a shared set of Latino political attitudes. This paper argues that such characterizations are, in part, an artifact of analytically aggregating Latinos across distinct racial classifications. Disaggregating Latinos by racial self-classification reveals systematic political sorting along the broader U.S. racial hierarchy. Using data from the 2020 Collaborative Multiracial Post-Election Survey (CMPS), I examine how Latino racial self-classification and a new measure— Linked Fate Prioritization —shape political attitudes and behaviors. Analysis 1 shows that racial self-classification influences Latino political views; Latino whites tend to lean more conservative, Latino Blacks tend to lean more liberal, and Latinos who do not select a racial category tend to fallf between. Analysis 2 shows that among Latino whites, those who prioritize white linked fate over Latino linked fate tend to be more conservative and show less support for Black political causes. Taken together, these findings demonstrate that Latino political attitudes are structured by racial self-classification and linked fate prioritization, challenging the notion of a unified Latino political ideology and underscoring the importance of race in shaping Latino political behavior. I offer some theoretical explanations for these patterns.</x:v>
      </x:c>
      <x:c r="N1018" s="29" t="str">
        <x:v>Adjudicated from title and available abstract</x:v>
      </x:c>
      <x:c r="O1018" s="29" t="str"/>
      <x:c r="P1018" s="29" t="str"/>
      <x:c r="Q1018" s="29" t="str">
        <x:v>S110036823</x:v>
      </x:c>
    </x:row>
    <x:row r="1019" ht="36" customHeight="1">
      <x:c r="A1019" s="19" t="str">
        <x:v>Political Science</x:v>
      </x:c>
      <x:c r="B1019" s="19" t="str">
        <x:v>Political Behavior</x:v>
      </x:c>
      <x:c r="C1019" s="19" t="n">
        <x:v>2026</x:v>
      </x:c>
      <x:c r="D1019" s="29" t="str">
        <x:v>Chuang Chen</x:v>
      </x:c>
      <x:c r="E1019" s="29" t="str">
        <x:v>How Immigrants and Racial Segregation Affect Immigration Attitudes</x:v>
      </x:c>
      <x:c r="F1019" s="29" t="str">
        <x:v>10.1007/s11109-026-10123-0</x:v>
      </x:c>
      <x:c r="G1019" s="29" t="str">
        <x:v>Anti-Black</x:v>
      </x:c>
      <x:c r="H1019" s="29" t="str">
        <x:v>C</x:v>
      </x:c>
      <x:c r="I1019" s="29" t="str">
        <x:v>Nonempirical</x:v>
      </x:c>
      <x:c r="J1019" s="29" t="str">
        <x:v>Not stated / cross-national</x:v>
      </x:c>
      <x:c r="K1019" s="29" t="str">
        <x:v>Excluded: the target term is incidental, descriptive identity/history, a comparison group, or lacks a substantial focus on prejudice or discrimination.</x:v>
      </x:c>
      <x:c r="L1019" s="29" t="str">
        <x:v>racial (?:discrimination|prejudice|bias|stereotyp|attitude|resentment|inequality|inequity|disparit|profiling|segregation|animus|hostility|hierarchy)</x:v>
      </x:c>
      <x:c r="M1019" s="29" t="str"/>
      <x:c r="N1019" s="29" t="str">
        <x:v>Screened exclusion retained for audit</x:v>
      </x:c>
      <x:c r="O1019" s="29" t="str"/>
      <x:c r="P1019" s="29" t="str"/>
      <x:c r="Q1019" s="29" t="str">
        <x:v>S110036823</x:v>
      </x:c>
    </x:row>
    <x:row r="1020" ht="36" customHeight="1">
      <x:c r="A1020" s="19" t="str">
        <x:v>Political Science</x:v>
      </x:c>
      <x:c r="B1020" s="19" t="str">
        <x:v>Political Behavior</x:v>
      </x:c>
      <x:c r="C1020" s="19" t="n">
        <x:v>2026</x:v>
      </x:c>
      <x:c r="D1020" s="29" t="str">
        <x:v>Matthew Levendusky | Shawn Patterson | James N. Druckman | Michele Margolis | Josh Pasek</x:v>
      </x:c>
      <x:c r="E1020" s="29" t="str">
        <x:v>Perceptions of Discrimination Against White People in Post-Floyd America: Media Coverage and Public Opinion, 2020–2024</x:v>
      </x:c>
      <x:c r="F1020" s="29" t="str">
        <x:v>10.1007/s11109-026-10140-z</x:v>
      </x:c>
      <x:c r="G1020" s="29" t="str">
        <x:v>Anti-Black</x:v>
      </x:c>
      <x:c r="H1020" s="29" t="str">
        <x:v>C</x:v>
      </x:c>
      <x:c r="I1020" s="29" t="str">
        <x:v>Empirical</x:v>
      </x:c>
      <x:c r="J1020" s="29" t="str">
        <x:v>United States</x:v>
      </x:c>
      <x:c r="K1020" s="29" t="str">
        <x:v>Excluded: the target term is incidental, descriptive identity/history, a comparison group, or lacks a substantial focus on prejudice or discrimination.</x:v>
      </x:c>
      <x:c r="L102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20" s="29" t="str">
        <x:v>Abstract The aftermath of the 2020 George Floyd protests illustrates a fundamental truism of race relations in America: racial progress is difficult to sustain. While the protests initially seemed to usher in a progressive era of racial politics, a counter-narrative quickly emerged arguing that efforts to remedy past injustices against people of color discriminated against white people. We show that this framing soon dominated media coverage of, and elite messages about, racial issues. Moreover, using data tracking public opinion between 2020 and 2024, we show that Americans came to believe that white (Black) people experienced more (less) discrimination. In fact, by 2021, Republicans, on average, perceived white people as facing more discrimination than Black people.</x:v>
      </x:c>
      <x:c r="N1020" s="29" t="str">
        <x:v>Screened exclusion retained for audit</x:v>
      </x:c>
      <x:c r="O1020" s="29" t="str"/>
      <x:c r="P1020" s="29" t="str"/>
      <x:c r="Q1020" s="29" t="str">
        <x:v>S110036823</x:v>
      </x:c>
    </x:row>
    <x:row r="1021" ht="36" customHeight="1">
      <x:c r="A1021" s="19" t="str">
        <x:v>Political Science</x:v>
      </x:c>
      <x:c r="B1021" s="19" t="str">
        <x:v>Political Behavior</x:v>
      </x:c>
      <x:c r="C1021" s="19" t="n">
        <x:v>2026</x:v>
      </x:c>
      <x:c r="D1021" s="29" t="str">
        <x:v>Christine M. Slaughter | Camille Burge-Hicks | Nadia E. Brown</x:v>
      </x:c>
      <x:c r="E1021" s="29" t="str">
        <x:v>Even among the 92%, It’s Complicated: Examining Black Women Voters’ Emotions and Evaluations of Kamala Harris in the 2024 Election</x:v>
      </x:c>
      <x:c r="F1021" s="29" t="str">
        <x:v>10.1007/s11109-026-10155-6</x:v>
      </x:c>
      <x:c r="G1021" s="29" t="str">
        <x:v>Anti-Black</x:v>
      </x:c>
      <x:c r="H1021" s="29" t="str">
        <x:v>C</x:v>
      </x:c>
      <x:c r="I1021" s="29" t="str">
        <x:v>Nonempirical</x:v>
      </x:c>
      <x:c r="J1021" s="29" t="str">
        <x:v>Not stated / cross-national</x:v>
      </x:c>
      <x:c r="K1021" s="29" t="str">
        <x:v>Excluded: the target term is incidental, descriptive identity/history, a comparison group, or lacks a substantial focus on prejudice or discrimination.</x:v>
      </x:c>
      <x:c r="L102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21" s="29" t="str"/>
      <x:c r="N1021" s="29" t="str">
        <x:v>Screened exclusion retained for audit</x:v>
      </x:c>
      <x:c r="O1021" s="29" t="str"/>
      <x:c r="P1021" s="29" t="str"/>
      <x:c r="Q1021" s="29" t="str">
        <x:v>S110036823</x:v>
      </x:c>
    </x:row>
    <x:row r="1022" ht="36" customHeight="1">
      <x:c r="A1022" s="19" t="str">
        <x:v>Political Science</x:v>
      </x:c>
      <x:c r="B1022" s="19" t="str">
        <x:v>Political Behavior</x:v>
      </x:c>
      <x:c r="C1022" s="19" t="n">
        <x:v>2026</x:v>
      </x:c>
      <x:c r="D1022" s="29" t="str">
        <x:v>Emily A. West</x:v>
      </x:c>
      <x:c r="E1022" s="29" t="str">
        <x:v>Partisan Social Norms, Racial Attitudes and Civic Discourse</x:v>
      </x:c>
      <x:c r="F1022" s="29" t="str">
        <x:v>10.1007/s11109-026-10164-5</x:v>
      </x:c>
      <x:c r="G1022" s="29" t="str">
        <x:v>Anti-Black</x:v>
      </x:c>
      <x:c r="H1022" s="29" t="str">
        <x:v>C</x:v>
      </x:c>
      <x:c r="I1022" s="29" t="str">
        <x:v>Nonempirical</x:v>
      </x:c>
      <x:c r="J1022" s="29" t="str">
        <x:v>Not stated / cross-national</x:v>
      </x:c>
      <x:c r="K1022" s="29" t="str">
        <x:v>Excluded: the target term is incidental, descriptive identity/history, a comparison group, or lacks a substantial focus on prejudice or discrimination.</x:v>
      </x:c>
      <x:c r="L1022" s="29" t="str">
        <x:v>racial (?:discrimination|prejudice|bias|stereotyp|attitude|resentment|inequality|inequity|disparit|profiling|segregation|animus|hostility|hierarchy)</x:v>
      </x:c>
      <x:c r="M1022" s="29" t="str"/>
      <x:c r="N1022" s="29" t="str">
        <x:v>Screened exclusion retained for audit</x:v>
      </x:c>
      <x:c r="O1022" s="29" t="str"/>
      <x:c r="P1022" s="29" t="str"/>
      <x:c r="Q1022" s="29" t="str">
        <x:v>S110036823</x:v>
      </x:c>
    </x:row>
    <x:row r="1023" ht="36" customHeight="1">
      <x:c r="A1023" s="19" t="str">
        <x:v>Political Science</x:v>
      </x:c>
      <x:c r="B1023" s="19" t="str">
        <x:v>Political Behavior</x:v>
      </x:c>
      <x:c r="C1023" s="19" t="n">
        <x:v>2026</x:v>
      </x:c>
      <x:c r="D1023" s="29" t="str">
        <x:v>Adam Thal</x:v>
      </x:c>
      <x:c r="E1023" s="29" t="str">
        <x:v>The Causes of Opposition to Teaching About Racism</x:v>
      </x:c>
      <x:c r="F1023" s="29" t="str">
        <x:v>10.1007/s11109-026-10174-3</x:v>
      </x:c>
      <x:c r="G1023" s="29" t="str">
        <x:v>Anti-Black</x:v>
      </x:c>
      <x:c r="H1023" s="29" t="str">
        <x:v>C</x:v>
      </x:c>
      <x:c r="I1023" s="29" t="str">
        <x:v>Nonempirical</x:v>
      </x:c>
      <x:c r="J1023" s="29" t="str">
        <x:v>Not stated / cross-national</x:v>
      </x:c>
      <x:c r="K1023" s="29" t="str">
        <x:v>Excluded: the target term is incidental, descriptive identity/history, a comparison group, or lacks a substantial focus on prejudice or discrimination.</x:v>
      </x:c>
      <x:c r="L1023" s="29" t="str">
        <x:v>racis(?:m|t)</x:v>
      </x:c>
      <x:c r="M1023" s="29" t="str"/>
      <x:c r="N1023" s="29" t="str">
        <x:v>Screened exclusion retained for audit</x:v>
      </x:c>
      <x:c r="O1023" s="29" t="str"/>
      <x:c r="P1023" s="29" t="str"/>
      <x:c r="Q1023" s="29" t="str">
        <x:v>S110036823</x:v>
      </x:c>
    </x:row>
    <x:row r="1024" ht="36" customHeight="1">
      <x:c r="A1024" s="19" t="str">
        <x:v>Political Science</x:v>
      </x:c>
      <x:c r="B1024" s="19" t="str">
        <x:v>Political Behavior</x:v>
      </x:c>
      <x:c r="C1024" s="19" t="n">
        <x:v>2026</x:v>
      </x:c>
      <x:c r="D1024" s="29" t="str">
        <x:v>Jasmine English</x:v>
      </x:c>
      <x:c r="E1024" s="29" t="str">
        <x:v>Close Race: Harnessing Multiracialism to Reduce Racial Prejudice</x:v>
      </x:c>
      <x:c r="F1024" s="29" t="str">
        <x:v>10.1007/s11109-026-10179-y</x:v>
      </x:c>
      <x:c r="G1024" s="29" t="str">
        <x:v>Anti-Black</x:v>
      </x:c>
      <x:c r="H1024" s="29" t="str">
        <x:v>C</x:v>
      </x:c>
      <x:c r="I1024" s="29" t="str">
        <x:v>Nonempirical</x:v>
      </x:c>
      <x:c r="J1024" s="29" t="str">
        <x:v>Not stated / cross-national</x:v>
      </x:c>
      <x:c r="K1024" s="29" t="str">
        <x:v>Excluded: the target term is incidental, descriptive identity/history, a comparison group, or lacks a substantial focus on prejudice or discrimination.</x:v>
      </x:c>
      <x:c r="L1024" s="29" t="str">
        <x:v>racial (?:discrimination|prejudice|bias|stereotyp|attitude|resentment|inequality|inequity|disparit|profiling|segregation|animus|hostility|hierarchy)</x:v>
      </x:c>
      <x:c r="M1024" s="29" t="str"/>
      <x:c r="N1024" s="29" t="str">
        <x:v>Screened exclusion retained for audit</x:v>
      </x:c>
      <x:c r="O1024" s="29" t="str"/>
      <x:c r="P1024" s="29" t="str"/>
      <x:c r="Q1024" s="29" t="str">
        <x:v>S110036823</x:v>
      </x:c>
    </x:row>
    <x:row r="1025" ht="36" customHeight="1">
      <x:c r="A1025" s="19" t="str">
        <x:v>Political Science</x:v>
      </x:c>
      <x:c r="B1025" s="19" t="str">
        <x:v>Political Behavior</x:v>
      </x:c>
      <x:c r="C1025" s="19" t="n">
        <x:v>2026</x:v>
      </x:c>
      <x:c r="D1025" s="29" t="str">
        <x:v>Louise Halberg Nielsen</x:v>
      </x:c>
      <x:c r="E1025" s="29" t="str">
        <x:v>Women Politicians’ Role Model Effects: The Influence of Shared Identities Beyond Gender</x:v>
      </x:c>
      <x:c r="F1025" s="29" t="str">
        <x:v>10.1007/s11109-026-10199-8</x:v>
      </x:c>
      <x:c r="G1025" s="29" t="str">
        <x:v>Anti-Black</x:v>
      </x:c>
      <x:c r="H1025" s="29" t="str">
        <x:v>C</x:v>
      </x:c>
      <x:c r="I1025" s="29" t="str">
        <x:v>Empirical</x:v>
      </x:c>
      <x:c r="J1025" s="29" t="str">
        <x:v>Not stated / cross-national</x:v>
      </x:c>
      <x:c r="K1025" s="29" t="str">
        <x:v>Excluded: the target term is incidental, descriptive identity/history, a comparison group, or lacks a substantial focus on prejudice or discrimination.</x:v>
      </x:c>
      <x:c r="L102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25" s="29" t="str">
        <x:v>Abstract Women consistently report lower levels of political interest and political ambition than men. Studies have examined how women politicians as role models can make women more politically engaged, but studies have not typically examined additional shared identities beyond gender. I propose that women politicians with whom women share additional identities will be perceived as more relatable and inspiring and, consequently, have stronger role model effects on women’s political engagement. Through a conjoint experiment (Study 1), I find that having additional shared identities with a woman politician increases perceptions of her as relatable and inspiring. However, a survey experiment with novel video treatments depicting a woman politician’s story (Study 2) did not produce positive role model effects on women’s political interest, internal political efficacy, or nascent political ambition – regardless of additional shared racial and partisan identity with the woman politician. Moreover, the video treatment had remarkably different effects across White and Black women, regardless of additional shared racial and partisan identity. An observational analysis (Study 3) replicates the finding that additional shared racial and partisan identity with women political representatives is not systematically correlated with higher levels of political interest. These findings carry important implications for understanding women politicians’ role model effects and the potential of role models to increase women’s political engagement.</x:v>
      </x:c>
      <x:c r="N1025" s="29" t="str">
        <x:v>Screened exclusion retained for audit</x:v>
      </x:c>
      <x:c r="O1025" s="29" t="str"/>
      <x:c r="P1025" s="29" t="str"/>
      <x:c r="Q1025" s="29" t="str">
        <x:v>S110036823</x:v>
      </x:c>
    </x:row>
    <x:row r="1026" ht="36" customHeight="1">
      <x:c r="A1026" s="19" t="str">
        <x:v>Psychology</x:v>
      </x:c>
      <x:c r="B1026" s="19" t="str">
        <x:v>Psychological Review</x:v>
      </x:c>
      <x:c r="C1026" s="19" t="n">
        <x:v>2009</x:v>
      </x:c>
      <x:c r="D1026" s="29" t="str">
        <x:v>Laura Smart Richman | Mark R. Leary</x:v>
      </x:c>
      <x:c r="E1026" s="29" t="str">
        <x:v>Reactions to discrimination, stigmatization, ostracism, and other forms of interpersonal rejection: A multimotive model.</x:v>
      </x:c>
      <x:c r="F1026" s="29" t="str">
        <x:v>10.1037/a0015250</x:v>
      </x:c>
      <x:c r="G1026" s="29" t="str">
        <x:v>Anti-Black</x:v>
      </x:c>
      <x:c r="H1026" s="29" t="str">
        <x:v>C</x:v>
      </x:c>
      <x:c r="I1026" s="29" t="str">
        <x:v>Nonempirical</x:v>
      </x:c>
      <x:c r="J1026" s="29" t="str">
        <x:v>Not stated / cross-national</x:v>
      </x:c>
      <x:c r="K1026" s="29" t="str">
        <x:v>Excluded: the target term is incidental, descriptive identity/history, a comparison group, or lacks a substantial focus on prejudice or discrimination.</x:v>
      </x:c>
      <x:c r="L1026" s="29" t="str">
        <x:v>racis(?:m|t)</x:v>
      </x:c>
      <x:c r="M1026" s="29" t="str"/>
      <x:c r="N1026" s="29" t="str">
        <x:v>Screened exclusion retained for audit</x:v>
      </x:c>
      <x:c r="O1026" s="29" t="str"/>
      <x:c r="P1026" s="29" t="str"/>
      <x:c r="Q1026" s="29" t="str">
        <x:v>S35223124</x:v>
      </x:c>
    </x:row>
    <x:row r="1027" ht="36" customHeight="1">
      <x:c r="A1027" s="19" t="str">
        <x:v>Psychology</x:v>
      </x:c>
      <x:c r="B1027" s="19" t="str">
        <x:v>Psychological Review</x:v>
      </x:c>
      <x:c r="C1027" s="19" t="n">
        <x:v>2023</x:v>
      </x:c>
      <x:c r="D1027" s="29" t="str">
        <x:v>Milton A. Fuentes | David G. Zelaya | Edward A. Delgado-Romero | Mamona Butt</x:v>
      </x:c>
      <x:c r="E1027" s="29" t="str">
        <x:v>Open science: Friend, foe, or both to an antiracist psychology?</x:v>
      </x:c>
      <x:c r="F1027" s="29" t="str">
        <x:v>10.1037/rev0000386</x:v>
      </x:c>
      <x:c r="G1027" s="29" t="str">
        <x:v>Anti-Black</x:v>
      </x:c>
      <x:c r="H1027" s="29" t="str">
        <x:v>C</x:v>
      </x:c>
      <x:c r="I1027" s="29" t="str">
        <x:v>Nonempirical</x:v>
      </x:c>
      <x:c r="J1027" s="29" t="str">
        <x:v>Not stated / cross-national</x:v>
      </x:c>
      <x:c r="K1027" s="29" t="str">
        <x:v>Excluded: the target term is incidental, descriptive identity/history, a comparison group, or lacks a substantial focus on prejudice or discrimination.</x:v>
      </x:c>
      <x:c r="L1027" s="29" t="str">
        <x:v>racis(?:m|t)</x:v>
      </x:c>
      <x:c r="M1027" s="29" t="str"/>
      <x:c r="N1027" s="29" t="str">
        <x:v>Screened exclusion retained for audit</x:v>
      </x:c>
      <x:c r="O1027" s="29" t="str"/>
      <x:c r="P1027" s="29" t="str"/>
      <x:c r="Q1027" s="29" t="str">
        <x:v>S35223124</x:v>
      </x:c>
    </x:row>
    <x:row r="1028" ht="36" customHeight="1">
      <x:c r="A1028" s="19" t="str">
        <x:v>Psychology</x:v>
      </x:c>
      <x:c r="B1028" s="19" t="str">
        <x:v>Psychological Review</x:v>
      </x:c>
      <x:c r="C1028" s="19" t="n">
        <x:v>2026</x:v>
      </x:c>
      <x:c r="D1028" s="29" t="str"/>
      <x:c r="E1028" s="29" t="str">
        <x:v>Supplemental Material for Internalized Racism as a Self-Regulatory System: The Internalized Racism Process Model</x:v>
      </x:c>
      <x:c r="F1028" s="29" t="str">
        <x:v>10.1037/rev0000640.supp</x:v>
      </x:c>
      <x:c r="G1028" s="29" t="str">
        <x:v>Anti-Black</x:v>
      </x:c>
      <x:c r="H1028" s="29" t="str">
        <x:v>C</x:v>
      </x:c>
      <x:c r="I1028" s="29" t="str">
        <x:v>Nonempirical</x:v>
      </x:c>
      <x:c r="J1028" s="29" t="str">
        <x:v>Not stated / cross-national</x:v>
      </x:c>
      <x:c r="K1028" s="29" t="str">
        <x:v>Excluded: the target term is incidental, descriptive identity/history, a comparison group, or lacks a substantial focus on prejudice or discrimination.</x:v>
      </x:c>
      <x:c r="L1028" s="29" t="str">
        <x:v>racis(?:m|t)</x:v>
      </x:c>
      <x:c r="M1028" s="29" t="str"/>
      <x:c r="N1028" s="29" t="str">
        <x:v>Screened exclusion retained for audit</x:v>
      </x:c>
      <x:c r="O1028" s="29" t="str"/>
      <x:c r="P1028" s="29" t="str"/>
      <x:c r="Q1028" s="29" t="str">
        <x:v>S35223124</x:v>
      </x:c>
    </x:row>
    <x:row r="1029" ht="36" customHeight="1">
      <x:c r="A1029" s="19" t="str">
        <x:v>Psychology</x:v>
      </x:c>
      <x:c r="B1029" s="19" t="str">
        <x:v>Psychological Review</x:v>
      </x:c>
      <x:c r="C1029" s="19" t="n">
        <x:v>2026</x:v>
      </x:c>
      <x:c r="D1029" s="29" t="str">
        <x:v>Drexler James</x:v>
      </x:c>
      <x:c r="E1029" s="29" t="str">
        <x:v>Internalized racism as a self-regulatory system: The internalized racism process model.</x:v>
      </x:c>
      <x:c r="F1029" s="29" t="str">
        <x:v>10.1037/rev0000640</x:v>
      </x:c>
      <x:c r="G1029" s="29" t="str">
        <x:v>Anti-Black</x:v>
      </x:c>
      <x:c r="H1029" s="29" t="str">
        <x:v>C</x:v>
      </x:c>
      <x:c r="I1029" s="29" t="str">
        <x:v>Nonempirical</x:v>
      </x:c>
      <x:c r="J1029" s="29" t="str">
        <x:v>Not stated / cross-national</x:v>
      </x:c>
      <x:c r="K1029" s="29" t="str">
        <x:v>Excluded: the target term is incidental, descriptive identity/history, a comparison group, or lacks a substantial focus on prejudice or discrimination.</x:v>
      </x:c>
      <x:c r="L1029" s="29" t="str">
        <x:v>racis(?:m|t)</x:v>
      </x:c>
      <x:c r="M1029" s="29" t="str"/>
      <x:c r="N1029" s="29" t="str">
        <x:v>Screened exclusion retained for audit</x:v>
      </x:c>
      <x:c r="O1029" s="29" t="str"/>
      <x:c r="P1029" s="29" t="str"/>
      <x:c r="Q1029" s="29" t="str">
        <x:v>S35223124</x:v>
      </x:c>
    </x:row>
    <x:row r="1030" ht="36" customHeight="1">
      <x:c r="A1030" s="19" t="str">
        <x:v>Sociology</x:v>
      </x:c>
      <x:c r="B1030" s="19" t="str">
        <x:v>Social Networks</x:v>
      </x:c>
      <x:c r="C1030" s="19" t="n">
        <x:v>2011</x:v>
      </x:c>
      <x:c r="D1030" s="29" t="str">
        <x:v>Steve McDonald</x:v>
      </x:c>
      <x:c r="E1030" s="29" t="str">
        <x:v>What's in the “old boys” network? Accessing social capital in gendered and racialized networks</x:v>
      </x:c>
      <x:c r="F1030" s="29" t="str">
        <x:v>10.1016/j.socnet.2011.10.002</x:v>
      </x:c>
      <x:c r="G1030" s="29" t="str">
        <x:v>Anti-Black</x:v>
      </x:c>
      <x:c r="H1030" s="29" t="str">
        <x:v>C</x:v>
      </x:c>
      <x:c r="I1030" s="29" t="str">
        <x:v>Nonempirical</x:v>
      </x:c>
      <x:c r="J1030" s="29" t="str">
        <x:v>Not stated / cross-national</x:v>
      </x:c>
      <x:c r="K1030" s="29" t="str">
        <x:v>Excluded: the target term is incidental, descriptive identity/history, a comparison group, or lacks a substantial focus on prejudice or discrimination.</x:v>
      </x:c>
      <x:c r="L1030" s="29" t="str">
        <x:v>racialized</x:v>
      </x:c>
      <x:c r="M1030" s="29" t="str"/>
      <x:c r="N1030" s="29" t="str">
        <x:v>Screened exclusion retained for audit</x:v>
      </x:c>
      <x:c r="O1030" s="29" t="str"/>
      <x:c r="P1030" s="29" t="str"/>
      <x:c r="Q1030" s="29" t="str">
        <x:v>S26186134</x:v>
      </x:c>
    </x:row>
    <x:row r="1031" ht="36" customHeight="1">
      <x:c r="A1031" s="19" t="str">
        <x:v>Sociology</x:v>
      </x:c>
      <x:c r="B1031" s="19" t="str">
        <x:v>Social Networks</x:v>
      </x:c>
      <x:c r="C1031" s="19" t="n">
        <x:v>2017</x:v>
      </x:c>
      <x:c r="D1031" s="29" t="str">
        <x:v>J.A. Schneider | N. Lancki | P. Schumm</x:v>
      </x:c>
      <x:c r="E1031" s="29" t="str">
        <x:v>At the intersection of criminal justice involvement and sexual orientation: Dynamic networks and health among a population-based sample of young Black men who have sex with men</x:v>
      </x:c>
      <x:c r="F1031" s="29" t="str">
        <x:v>10.1016/j.socnet.2017.04.001</x:v>
      </x:c>
      <x:c r="G1031" s="29" t="str">
        <x:v>Anti-Black</x:v>
      </x:c>
      <x:c r="H1031" s="29" t="str">
        <x:v>C</x:v>
      </x:c>
      <x:c r="I1031" s="29" t="str">
        <x:v>Empirical</x:v>
      </x:c>
      <x:c r="J1031" s="29" t="str">
        <x:v>Not stated / cross-national</x:v>
      </x:c>
      <x:c r="K1031" s="29" t="str">
        <x:v>Excluded: the target term is incidental, descriptive identity/history, a comparison group, or lacks a substantial focus on prejudice or discrimination.</x:v>
      </x:c>
      <x:c r="L10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31" s="29" t="str"/>
      <x:c r="N1031" s="29" t="str">
        <x:v>Screened exclusion retained for audit</x:v>
      </x:c>
      <x:c r="O1031" s="29" t="str"/>
      <x:c r="P1031" s="29" t="str"/>
      <x:c r="Q1031" s="29" t="str">
        <x:v>S26186134</x:v>
      </x:c>
    </x:row>
    <x:row r="1032" ht="36" customHeight="1">
      <x:c r="A1032" s="19" t="str">
        <x:v>Sociology</x:v>
      </x:c>
      <x:c r="B1032" s="19" t="str">
        <x:v>American Sociological Review</x:v>
      </x:c>
      <x:c r="C1032" s="19" t="n">
        <x:v>2003</x:v>
      </x:c>
      <x:c r="D1032" s="29" t="str">
        <x:v>Aziza Khazzoom</x:v>
      </x:c>
      <x:c r="E1032" s="29" t="str">
        <x:v>The Great Chain of Orientalism: Jewish Identity, Stigma Management, and Ethnic Exclusion in Israel</x:v>
      </x:c>
      <x:c r="F1032" s="29" t="str">
        <x:v>10.2307/1519736</x:v>
      </x:c>
      <x:c r="G1032" s="29" t="str">
        <x:v>Antisemitism</x:v>
      </x:c>
      <x:c r="H1032" s="29" t="str">
        <x:v>C</x:v>
      </x:c>
      <x:c r="I1032" s="29" t="str">
        <x:v>Nonempirical</x:v>
      </x:c>
      <x:c r="J1032" s="29" t="str">
        <x:v>Israel</x:v>
      </x:c>
      <x:c r="K1032" s="29" t="str">
        <x:v>Excluded: the target term is incidental, descriptive identity/history, a comparison group, or lacks a substantial focus on prejudice or discrimination.</x:v>
      </x:c>
      <x:c r="L1032" s="29" t="str">
        <x:v>jewish (?:people|person|student|worker|voter|candidate|employee|applicant|patient|family|families|men|women|youth|child|children|neighborhood|community|communities|population|respondent|identity|stereotyp|prejudice|discrimination|bias|attitude|minority|immigrant|refugee)</x:v>
      </x:c>
      <x:c r="M1032" s="29" t="str"/>
      <x:c r="N1032" s="29" t="str">
        <x:v>Screened exclusion retained for audit</x:v>
      </x:c>
      <x:c r="O1032" s="29" t="str"/>
      <x:c r="P1032" s="29" t="str"/>
      <x:c r="Q1032" s="29" t="str">
        <x:v>S157620343</x:v>
      </x:c>
    </x:row>
    <x:row r="1033" ht="36" customHeight="1">
      <x:c r="A1033" s="19" t="str">
        <x:v>Sociology</x:v>
      </x:c>
      <x:c r="B1033" s="19" t="str">
        <x:v>American Sociological Review</x:v>
      </x:c>
      <x:c r="C1033" s="19" t="n">
        <x:v>2001</x:v>
      </x:c>
      <x:c r="D1033" s="29" t="str">
        <x:v>Eric Grodsky | Devah Pager</x:v>
      </x:c>
      <x:c r="E1033" s="29" t="str">
        <x:v>The Structure of Disadvantage: Individual and Occupational Determinants of the Black-White Wage Gap</x:v>
      </x:c>
      <x:c r="F1033" s="29" t="str">
        <x:v>10.2307/3088922</x:v>
      </x:c>
      <x:c r="G1033" s="29" t="str">
        <x:v>Anti-Black</x:v>
      </x:c>
      <x:c r="H1033" s="29" t="str">
        <x:v>C</x:v>
      </x:c>
      <x:c r="I1033" s="29" t="str">
        <x:v>Nonempirical</x:v>
      </x:c>
      <x:c r="J1033" s="29" t="str">
        <x:v>Not stated / cross-national</x:v>
      </x:c>
      <x:c r="K1033" s="29" t="str">
        <x:v>Excluded: the target term is incidental, descriptive identity/history, a comparison group, or lacks a substantial focus on prejudice or discrimination.</x:v>
      </x:c>
      <x:c r="L1033" s="29" t="str">
        <x:v>black[-– ]white</x:v>
      </x:c>
      <x:c r="M1033" s="29" t="str"/>
      <x:c r="N1033" s="29" t="str">
        <x:v>Screened exclusion retained for audit</x:v>
      </x:c>
      <x:c r="O1033" s="29" t="str"/>
      <x:c r="P1033" s="29" t="str"/>
      <x:c r="Q1033" s="29" t="str">
        <x:v>S157620343</x:v>
      </x:c>
    </x:row>
    <x:row r="1034" ht="36" customHeight="1">
      <x:c r="A1034" s="19" t="str">
        <x:v>Sociology</x:v>
      </x:c>
      <x:c r="B1034" s="19" t="str">
        <x:v>American Sociological Review</x:v>
      </x:c>
      <x:c r="C1034" s="19" t="n">
        <x:v>2002</x:v>
      </x:c>
      <x:c r="D1034" s="29" t="str">
        <x:v>Douglas B. Downey | James W. Ainsworth-Darnell</x:v>
      </x:c>
      <x:c r="E1034" s="29" t="str">
        <x:v>The Search for Oppositional Culture among Black Students</x:v>
      </x:c>
      <x:c r="F1034" s="29" t="str">
        <x:v>10.2307/3088939</x:v>
      </x:c>
      <x:c r="G1034" s="29" t="str">
        <x:v>Anti-Black</x:v>
      </x:c>
      <x:c r="H1034" s="29" t="str">
        <x:v>C</x:v>
      </x:c>
      <x:c r="I1034" s="29" t="str">
        <x:v>Nonempirical</x:v>
      </x:c>
      <x:c r="J1034" s="29" t="str">
        <x:v>Not stated / cross-national</x:v>
      </x:c>
      <x:c r="K1034" s="29" t="str">
        <x:v>Excluded: the target term is incidental, descriptive identity/history, a comparison group, or lacks a substantial focus on prejudice or discrimination.</x:v>
      </x:c>
      <x:c r="L10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34" s="29" t="str"/>
      <x:c r="N1034" s="29" t="str">
        <x:v>Screened exclusion retained for audit</x:v>
      </x:c>
      <x:c r="O1034" s="29" t="str"/>
      <x:c r="P1034" s="29" t="str"/>
      <x:c r="Q1034" s="29" t="str">
        <x:v>S157620343</x:v>
      </x:c>
    </x:row>
    <x:row r="1035" ht="36" customHeight="1">
      <x:c r="A1035" s="19" t="str">
        <x:v>Sociology</x:v>
      </x:c>
      <x:c r="B1035" s="19" t="str">
        <x:v>American Sociological Review</x:v>
      </x:c>
      <x:c r="C1035" s="19" t="n">
        <x:v>2002</x:v>
      </x:c>
      <x:c r="D1035" s="29" t="str">
        <x:v>Annette Lareau</x:v>
      </x:c>
      <x:c r="E1035" s="29" t="str">
        <x:v>Invisible Inequality: Social Class and Childrearing in Black Families and White Families</x:v>
      </x:c>
      <x:c r="F1035" s="29" t="str">
        <x:v>10.2307/3088916</x:v>
      </x:c>
      <x:c r="G1035" s="29" t="str">
        <x:v>Anti-Black</x:v>
      </x:c>
      <x:c r="H1035" s="29" t="str">
        <x:v>C</x:v>
      </x:c>
      <x:c r="I1035" s="29" t="str">
        <x:v>Nonempirical</x:v>
      </x:c>
      <x:c r="J1035" s="29" t="str">
        <x:v>Not stated / cross-national</x:v>
      </x:c>
      <x:c r="K1035" s="29" t="str">
        <x:v>Excluded: the target term is incidental, descriptive identity/history, a comparison group, or lacks a substantial focus on prejudice or discrimination.</x:v>
      </x:c>
      <x:c r="L103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35" s="29" t="str"/>
      <x:c r="N1035" s="29" t="str">
        <x:v>Screened exclusion retained for audit</x:v>
      </x:c>
      <x:c r="O1035" s="29" t="str"/>
      <x:c r="P1035" s="29" t="str"/>
      <x:c r="Q1035" s="29" t="str">
        <x:v>S157620343</x:v>
      </x:c>
    </x:row>
    <x:row r="1036" ht="36" customHeight="1">
      <x:c r="A1036" s="19" t="str">
        <x:v>Sociology</x:v>
      </x:c>
      <x:c r="B1036" s="19" t="str">
        <x:v>American Sociological Review</x:v>
      </x:c>
      <x:c r="C1036" s="19" t="n">
        <x:v>2002</x:v>
      </x:c>
      <x:c r="D1036" s="29" t="str">
        <x:v>Mark E. Hill</x:v>
      </x:c>
      <x:c r="E1036" s="29" t="str">
        <x:v>Race of the Interviewer and Perception of Skin Color: Evidence from the Multi-City Study of Urban Inequality</x:v>
      </x:c>
      <x:c r="F1036" s="29" t="str">
        <x:v>10.2307/3088935</x:v>
      </x:c>
      <x:c r="G1036" s="29" t="str">
        <x:v>Anti-Black</x:v>
      </x:c>
      <x:c r="H1036" s="29" t="str">
        <x:v>C</x:v>
      </x:c>
      <x:c r="I1036" s="29" t="str">
        <x:v>Empirical</x:v>
      </x:c>
      <x:c r="J1036" s="29" t="str">
        <x:v>Not stated / cross-national</x:v>
      </x:c>
      <x:c r="K1036" s="29" t="str">
        <x:v>Excluded: the target term is incidental, descriptive identity/history, a comparison group, or lacks a substantial focus on prejudice or discrimination.</x:v>
      </x:c>
      <x:c r="L1036" s="29" t="str">
        <x:v>skin color</x:v>
      </x:c>
      <x:c r="M1036" s="29" t="str"/>
      <x:c r="N1036" s="29" t="str">
        <x:v>Screened exclusion retained for audit</x:v>
      </x:c>
      <x:c r="O1036" s="29" t="str"/>
      <x:c r="P1036" s="29" t="str"/>
      <x:c r="Q1036" s="29" t="str">
        <x:v>S157620343</x:v>
      </x:c>
    </x:row>
    <x:row r="1037" ht="36" customHeight="1">
      <x:c r="A1037" s="19" t="str">
        <x:v>Sociology</x:v>
      </x:c>
      <x:c r="B1037" s="19" t="str">
        <x:v>American Sociological Review</x:v>
      </x:c>
      <x:c r="C1037" s="19" t="n">
        <x:v>2004</x:v>
      </x:c>
      <x:c r="D1037" s="29" t="str">
        <x:v>Becky Pettit | Bruce Western</x:v>
      </x:c>
      <x:c r="E1037" s="29" t="str">
        <x:v>Mass Imprisonment and the Life Course: Race and Class Inequality in U.S. Incarceration</x:v>
      </x:c>
      <x:c r="F1037" s="29" t="str">
        <x:v>10.1177/000312240406900201</x:v>
      </x:c>
      <x:c r="G1037" s="29" t="str">
        <x:v>Anti-Black</x:v>
      </x:c>
      <x:c r="H1037" s="29" t="str">
        <x:v>C</x:v>
      </x:c>
      <x:c r="I1037" s="29" t="str">
        <x:v>Empirical</x:v>
      </x:c>
      <x:c r="J1037" s="29" t="str">
        <x:v>United States</x:v>
      </x:c>
      <x:c r="K1037" s="29" t="str">
        <x:v>Excluded: the target term is incidental, descriptive identity/history, a comparison group, or lacks a substantial focus on prejudice or discrimination.</x:v>
      </x:c>
      <x:c r="L103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37" s="29" t="str">
        <x:v>Although growth in the U.S. prison population over the past twenty-five years has been widely discussed, few studies examine changes in inequality in imprisonment. We study penal inequality by estimating lifetime risks of imprisonment for black and white men at different levels of education. Combining administrative, survey, and census data, we estimate that among men born between 1965 and 1969, 3 percent of whites and 20 percent of blacks had served time in prison by their early thirties. The risks of incarceration are highly stratified by education. Among black men born during this period, 30 percent of those without college education and nearly 60 percent of high school dropouts went to prison by 1999. The novel pervasiveness of imprisonment indicates the emergence of incarceration as a new stage in the life course of young low-skill black men.</x:v>
      </x:c>
      <x:c r="N1037" s="29" t="str">
        <x:v>Screened exclusion retained for audit</x:v>
      </x:c>
      <x:c r="O1037" s="29" t="str"/>
      <x:c r="P1037" s="29" t="str"/>
      <x:c r="Q1037" s="29" t="str">
        <x:v>S157620343</x:v>
      </x:c>
    </x:row>
    <x:row r="1038" ht="36" customHeight="1">
      <x:c r="A1038" s="19" t="str">
        <x:v>Sociology</x:v>
      </x:c>
      <x:c r="B1038" s="19" t="str">
        <x:v>American Sociological Review</x:v>
      </x:c>
      <x:c r="C1038" s="19" t="n">
        <x:v>2004</x:v>
      </x:c>
      <x:c r="D1038" s="29" t="str">
        <x:v>James R. Elliott | Ryan A. Smith</x:v>
      </x:c>
      <x:c r="E1038" s="29" t="str">
        <x:v>Race, Gender, and Workplace Power</x:v>
      </x:c>
      <x:c r="F1038" s="29" t="str">
        <x:v>10.1177/000312240406900303</x:v>
      </x:c>
      <x:c r="G1038" s="29" t="str">
        <x:v>Anti-Black</x:v>
      </x:c>
      <x:c r="H1038" s="29" t="str">
        <x:v>C</x:v>
      </x:c>
      <x:c r="I1038" s="29" t="str">
        <x:v>Empirical</x:v>
      </x:c>
      <x:c r="J1038" s="29" t="str">
        <x:v>Not stated / cross-national</x:v>
      </x:c>
      <x:c r="K1038" s="29" t="str">
        <x:v>Excluded: the target term is incidental, descriptive identity/history, a comparison group, or lacks a substantial focus on prejudice or discrimination.</x:v>
      </x:c>
      <x:c r="L103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38" s="29" t="str">
        <x:v>Survey data support hypotheses regarding differential access to workplace power among women and minorities relative to white men. Specific findings indicate that, relative to white men, all groups encounter increasing inequality at higher levels of power, but only black women seem to experience this form of inequality as a result of direct discrimination. Further analysis indicates that network assistance is more a response to this form of discrimination than an indirect cause. Finally, analysis shows that most groups attain power through homosocial reproduction, but what differs is the opportunity to engage in such reproduction, wherein white men excel. These findings imply that while women and minorities face lower odds than white men of achieving higher levels of workplace power, the reasons for this disadvantage vary among respective groups and thus will likely require different remedies.</x:v>
      </x:c>
      <x:c r="N1038" s="29" t="str">
        <x:v>Screened exclusion retained for audit</x:v>
      </x:c>
      <x:c r="O1038" s="29" t="str"/>
      <x:c r="P1038" s="29" t="str"/>
      <x:c r="Q1038" s="29" t="str">
        <x:v>S157620343</x:v>
      </x:c>
    </x:row>
    <x:row r="1039" ht="36" customHeight="1">
      <x:c r="A1039" s="19" t="str">
        <x:v>Sociology</x:v>
      </x:c>
      <x:c r="B1039" s="19" t="str">
        <x:v>American Sociological Review</x:v>
      </x:c>
      <x:c r="C1039" s="19" t="n">
        <x:v>2004</x:v>
      </x:c>
      <x:c r="D1039" s="29" t="str">
        <x:v>Stanley R. Bailey</x:v>
      </x:c>
      <x:c r="E1039" s="29" t="str">
        <x:v>Group Dominance and the Myth of Racial Democracy: Antiracism Attitudes in Brazil</x:v>
      </x:c>
      <x:c r="F1039" s="29" t="str">
        <x:v>10.1177/000312240406900506</x:v>
      </x:c>
      <x:c r="G1039" s="29" t="str">
        <x:v>Anti-Black</x:v>
      </x:c>
      <x:c r="H1039" s="29" t="str">
        <x:v>C</x:v>
      </x:c>
      <x:c r="I1039" s="29" t="str">
        <x:v>Empirical</x:v>
      </x:c>
      <x:c r="J1039" s="29" t="str">
        <x:v>United States; Brazil</x:v>
      </x:c>
      <x:c r="K1039" s="29" t="str">
        <x:v>Excluded: the target term is incidental, descriptive identity/history, a comparison group, or lacks a substantial focus on prejudice or discrimination.</x:v>
      </x:c>
      <x:c r="L1039" s="29" t="str">
        <x:v>racial (?:discrimination|prejudice|bias|stereotyp|attitude|resentment|inequality|inequity|disparit|profiling|segregation|animus|hostility|hierarchy) | racis(?:m|t)</x:v>
      </x:c>
      <x:c r="M1039" s="29" t="str">
        <x:v>Group dominance perspectives contend that ideologies are central to the production and reproduction of racial oppression by their negative affect on attitudes toward antiracism initiatives. The Brazilian myth of racial democracy frequently is framed in this light, evoked as a racist ideology to explain an apparent lack of confrontation of racial inequality. Data from a 2000 probability sample of racial attitudes in the state of Rio de Janeiro, Brazil, contradict this long-held assertion, showing that most Brazilians in this state recognize racism as playing a role in Brazilian society, support the idea of affirmative action, and express interest in belonging to antiracism organizations. Moreover, opinions on affirmative action appear more strongly correlated with social class, as measured by education level, than race. As compared with results from the United States regarding opinions on similar selected affirmative action policies, the racial gap in Brazilian support for affirmative action is only moderate. Results also show that those who recognize the existence of racial discrimination in Brazil are more likely to support affirmative action. Implications for race theorizing from a group dominance perspective in Brazil as well as for antiracism strategies are addressed.</x:v>
      </x:c>
      <x:c r="N1039" s="29" t="str">
        <x:v>Screened exclusion retained for audit</x:v>
      </x:c>
      <x:c r="O1039" s="29" t="str"/>
      <x:c r="P1039" s="29" t="str"/>
      <x:c r="Q1039" s="29" t="str">
        <x:v>S157620343</x:v>
      </x:c>
    </x:row>
    <x:row r="1040" ht="36" customHeight="1">
      <x:c r="A1040" s="19" t="str">
        <x:v>Sociology</x:v>
      </x:c>
      <x:c r="B1040" s="19" t="str">
        <x:v>American Sociological Review</x:v>
      </x:c>
      <x:c r="C1040" s="19" t="n">
        <x:v>2004</x:v>
      </x:c>
      <x:c r="D1040" s="29" t="str">
        <x:v>Kristen Harknett | Sara S. McLanahan</x:v>
      </x:c>
      <x:c r="E1040" s="29" t="str">
        <x:v>Racial and Ethnic Differences in Marriage after the Birth of a Child</x:v>
      </x:c>
      <x:c r="F1040" s="29" t="str">
        <x:v>10.1177/000312240406900603</x:v>
      </x:c>
      <x:c r="G1040" s="29" t="str">
        <x:v>Anti-Black</x:v>
      </x:c>
      <x:c r="H1040" s="29" t="str">
        <x:v>C</x:v>
      </x:c>
      <x:c r="I1040" s="29" t="str">
        <x:v>Empirical</x:v>
      </x:c>
      <x:c r="J1040" s="29" t="str">
        <x:v>United States</x:v>
      </x:c>
      <x:c r="K1040" s="29" t="str">
        <x:v>Excluded: the target term is incidental, descriptive identity/history, a comparison group, or lacks a substantial focus on prejudice or discrimination.</x:v>
      </x:c>
      <x:c r="L1040" s="29" t="str">
        <x:v>african[- ]american</x:v>
      </x:c>
      <x:c r="M1040" s="29" t="str">
        <x:v>This article uses new data from the Fragile Families and Child Wellbeing study to examine the reasons why white, Mexican American, and other Hispanic parents are approximately 2.5 times more likely than African American parents to marry within the 30 months after a nonmarital birth. Combining Fragile Families microdata with 2000 U.S. Census data shows that marriage market conditions exert a large influence on marriage decisions, even among couples that already have formed a romantic relationship and had a child together. The findings also show that an undersupply of employed African American men can explain a large portion of the racial and ethnic differences in marriage after a nonmarital birth. The current findings support the theory that marriage markets are influential not only during the search for romantic partners but also in determining whether romantic relationships, once formed, will lead to marriage.</x:v>
      </x:c>
      <x:c r="N1040" s="29" t="str">
        <x:v>Screened exclusion retained for audit</x:v>
      </x:c>
      <x:c r="O1040" s="29" t="str"/>
      <x:c r="P1040" s="29" t="str"/>
      <x:c r="Q1040" s="29" t="str">
        <x:v>S157620343</x:v>
      </x:c>
    </x:row>
    <x:row r="1041" ht="36" customHeight="1">
      <x:c r="A1041" s="19" t="str">
        <x:v>Sociology</x:v>
      </x:c>
      <x:c r="B1041" s="19" t="str">
        <x:v>American Sociological Review</x:v>
      </x:c>
      <x:c r="C1041" s="19" t="n">
        <x:v>2004</x:v>
      </x:c>
      <x:c r="D1041" s="29" t="str">
        <x:v>Natalia Sarkisian | Naomi Gerstel</x:v>
      </x:c>
      <x:c r="E1041" s="29" t="str">
        <x:v>Kin Support among Blacks and Whites: Race and Family Organization</x:v>
      </x:c>
      <x:c r="F1041" s="29" t="str">
        <x:v>10.1177/000312240406900604</x:v>
      </x:c>
      <x:c r="G1041" s="29" t="str">
        <x:v>Anti-Black</x:v>
      </x:c>
      <x:c r="H1041" s="29" t="str">
        <x:v>C</x:v>
      </x:c>
      <x:c r="I1041" s="29" t="str">
        <x:v>Empirical</x:v>
      </x:c>
      <x:c r="J1041" s="29" t="str">
        <x:v>Not stated / cross-national</x:v>
      </x:c>
      <x:c r="K1041" s="29" t="str">
        <x:v>Excluded: the target term is incidental, descriptive identity/history, a comparison group, or lacks a substantial focus on prejudice or discrimination.</x:v>
      </x:c>
      <x:c r="L104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41" s="29" t="str">
        <x:v>This article addresses two central debates in the scholarship on black families: the disorganization versus superorganization debate and the culture versus structure debate. Focusing on kin support as a measure of family integration and using the National Survey of Families and Households (1992-1994), this article challenges the assumptions about black and white families in both debates. It shows that blacks and whites have different patterns of kin support involvement. Whereas blacks are more involved in practical support (help with transportation, household work, and child care), whites report greater involvement in financial and emotional kin support. This article also shows that gender is crucial for understanding racial differences. Black men and white men are very much alike, whereas there are many significant differences between black women and white women. Furthermore, in understanding kin support, diversity within racial groups appears to matter more than race itself. Social structure explains most of the racial differences in kin support, though cultural differences between whites and blacks do exist and help to explain kin support.</x:v>
      </x:c>
      <x:c r="N1041" s="29" t="str">
        <x:v>Screened exclusion retained for audit</x:v>
      </x:c>
      <x:c r="O1041" s="29" t="str"/>
      <x:c r="P1041" s="29" t="str"/>
      <x:c r="Q1041" s="29" t="str">
        <x:v>S157620343</x:v>
      </x:c>
    </x:row>
    <x:row r="1042" ht="36" customHeight="1">
      <x:c r="A1042" s="19" t="str">
        <x:v>Sociology</x:v>
      </x:c>
      <x:c r="B1042" s="19" t="str">
        <x:v>American Sociological Review</x:v>
      </x:c>
      <x:c r="C1042" s="19" t="n">
        <x:v>2005</x:v>
      </x:c>
      <x:c r="D1042" s="29" t="str">
        <x:v>John Hagan | Carla Shedd | Monique R. Payne</x:v>
      </x:c>
      <x:c r="E1042" s="29" t="str">
        <x:v>Race, Ethnicity, and Youth Perceptions of Criminal Injustice</x:v>
      </x:c>
      <x:c r="F1042" s="29" t="str">
        <x:v>10.1177/000312240507000302</x:v>
      </x:c>
      <x:c r="G1042" s="29" t="str">
        <x:v>Anti-Black</x:v>
      </x:c>
      <x:c r="H1042" s="29" t="str">
        <x:v>C</x:v>
      </x:c>
      <x:c r="I1042" s="29" t="str">
        <x:v>Empirical</x:v>
      </x:c>
      <x:c r="J1042" s="29" t="str">
        <x:v>United States</x:v>
      </x:c>
      <x:c r="K1042" s="29" t="str">
        <x:v>Excluded: the target term is incidental, descriptive identity/history, a comparison group, or lacks a substantial focus on prejudice or discrimination.</x:v>
      </x:c>
      <x:c r="L1042" s="29" t="str">
        <x:v>african[- ]american</x:v>
      </x:c>
      <x:c r="M1042" s="29" t="str">
        <x:v>This paper advances a comparative conflict theory of racial and ethnic similarities and differences in youth perceptions of criminal injustice. We use HLM models to test six conflict hypotheses with data from more than 18,000 Chicago public school students. At the micro-level African American youth are more vulnerable to police contacts than are Latinos, who are more at risk than whites, and there is a corresponding gradient in minority group perceptions of injustice. When structural sources of variation in adolescents' experiences are taken into account, however, minority youth perceptions of criminal injustice appear more similar to one another, while remaining distinct from those of white youth. At the micro-level, Latino youth respond more strongly and negatively to police contacts, even though they experience fewer of them. At the macrolevel, as white students in schools increase cross-sectionally, perceptions of injustice among both African American and Latino youth at first intensify and then ultimately abate. Although there are again signs of a gradient, African American and Latino responses to school integration also are as notable in their similarities as in their differences. Reduced police contacts and meaningful school integration are promising mechanisms for diminishing both adolescent African American and Latino perceptions of criminal injustice.</x:v>
      </x:c>
      <x:c r="N1042" s="29" t="str">
        <x:v>Screened exclusion retained for audit</x:v>
      </x:c>
      <x:c r="O1042" s="29" t="str"/>
      <x:c r="P1042" s="29" t="str"/>
      <x:c r="Q1042" s="29" t="str">
        <x:v>S157620343</x:v>
      </x:c>
    </x:row>
    <x:row r="1043" ht="36" customHeight="1">
      <x:c r="A1043" s="19" t="str">
        <x:v>Sociology</x:v>
      </x:c>
      <x:c r="B1043" s="19" t="str">
        <x:v>American Sociological Review</x:v>
      </x:c>
      <x:c r="C1043" s="19" t="n">
        <x:v>2005</x:v>
      </x:c>
      <x:c r="D1043" s="29" t="str">
        <x:v>Karolyn Tyson | William Darity | Domini R. Castellino</x:v>
      </x:c>
      <x:c r="E1043" s="29" t="str">
        <x:v>It's Not “a Black Thing”: Understanding the Burden of Acting White and Other Dilemmas of High Achievement</x:v>
      </x:c>
      <x:c r="F1043" s="29" t="str">
        <x:v>10.1177/000312240507000403</x:v>
      </x:c>
      <x:c r="G1043" s="29" t="str">
        <x:v>Anti-Black</x:v>
      </x:c>
      <x:c r="H1043" s="29" t="str">
        <x:v>C</x:v>
      </x:c>
      <x:c r="I1043" s="29" t="str">
        <x:v>Empirical</x:v>
      </x:c>
      <x:c r="J1043" s="29" t="str">
        <x:v>United States</x:v>
      </x:c>
      <x:c r="K1043" s="29" t="str">
        <x:v>Excluded: the target term is incidental, descriptive identity/history, a comparison group, or lacks a substantial focus on prejudice or discrimination.</x:v>
      </x:c>
      <x:c r="L104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racialized</x:v>
      </x:c>
      <x:c r="M1043" s="29" t="str">
        <x:v>For two decades the acting white hypothesis—the premise that black students are driven toward low school performance because of racialized peer pressure—has served as an explanation for the black-white achievement gap. Fordham and Ogbu proposed that black youths sabotage their own school careers by taking an oppositional stance toward academic achievement. Using interviews and existing data from eight North Carolina secondary public schools, this article shows that black adolescents are generally achievement oriented and that racialized peer pressure against high academic achievement is not prevalent in all schools. The analysis also shows important similarities in the experiences of black and white high-achieving students, indicating that dilemmas of high achievement are generalizable beyond a specific group. Typically, highachieving students, regardless of race, are to some degree stigmatized as “nerds” or “geeks.” The data suggest that school structures, rather than culture, may help explain when this stigma becomes racialized, producing a burden of acting white for black adolescents, and when it becomes class-based, producing a burden of “acting high and mighty” for low-income whites. Recognizing the similarities in these processes can help us refocus and refine understandings of the black-white achievement gap.</x:v>
      </x:c>
      <x:c r="N1043" s="29" t="str">
        <x:v>Screened exclusion retained for audit</x:v>
      </x:c>
      <x:c r="O1043" s="29" t="str"/>
      <x:c r="P1043" s="29" t="str"/>
      <x:c r="Q1043" s="29" t="str">
        <x:v>S157620343</x:v>
      </x:c>
    </x:row>
    <x:row r="1044" ht="36" customHeight="1">
      <x:c r="A1044" s="19" t="str">
        <x:v>Sociology</x:v>
      </x:c>
      <x:c r="B1044" s="19" t="str">
        <x:v>American Sociological Review</x:v>
      </x:c>
      <x:c r="C1044" s="19" t="n">
        <x:v>2005</x:v>
      </x:c>
      <x:c r="D1044" s="29" t="str">
        <x:v>Steven F. Messner | Robert D. Baller | Matthew P. Zevenbergen</x:v>
      </x:c>
      <x:c r="E1044" s="29" t="str">
        <x:v>The Legacy of Lynching and Southern Homicide</x:v>
      </x:c>
      <x:c r="F1044" s="29" t="str">
        <x:v>10.1177/000312240507000405</x:v>
      </x:c>
      <x:c r="G1044" s="29" t="str">
        <x:v>Anti-Black</x:v>
      </x:c>
      <x:c r="H1044" s="29" t="str">
        <x:v>A</x:v>
      </x:c>
      <x:c r="I1044" s="29" t="str">
        <x:v>Empirical</x:v>
      </x:c>
      <x:c r="J1044" s="29" t="str">
        <x:v>Not stated / cross-national</x:v>
      </x:c>
      <x:c r="K1044" s="29" t="str">
        <x:v>Primary focus: the title/abstract centers the target group and discriminatory prejudice, unequal treatment, racial hierarchy, or anti-group hostility.</x:v>
      </x:c>
      <x:c r="L1044" s="29" t="str">
        <x:v>lynch</x:v>
      </x:c>
      <x:c r="M1044" s="29" t="str">
        <x:v>This article assesses the influence of the legacy of lynching on homicide levels within the contemporary South. Drawing upon literature relating to the brutalizing effects of capital punishment and “self-help” in the absence of access to formal law, this study hypothesizes that a measure of the frequency of lynching in the past will exhibit positive effects on contemporary homicide levels for the overall population and for race-specific populations (white and black offending). The results of negative binomial regression analyses of counties and county-clusters in the South are generally consistent with expectations. The measure of lynching exhibits consistently positive effects on overall homicide levels and levels of black offending in models with controls for other theoretically relevant covariates. For whites, the effect of lynching emerges for a particular type of homicide: interracial homicides that evolve out of interpersonal conflicts. At a general level, our findings underscore the relevance of the historical context for understanding variation in contemporary levels of homicide.</x:v>
      </x:c>
      <x:c r="N1044" s="29" t="str">
        <x:v>Adjudicated from title and available abstract</x:v>
      </x:c>
      <x:c r="O1044" s="29" t="str"/>
      <x:c r="P1044" s="29" t="str"/>
      <x:c r="Q1044" s="29" t="str">
        <x:v>S157620343</x:v>
      </x:c>
    </x:row>
    <x:row r="1045" ht="36" customHeight="1">
      <x:c r="A1045" s="19" t="str">
        <x:v>Sociology</x:v>
      </x:c>
      <x:c r="B1045" s="19" t="str">
        <x:v>American Sociological Review</x:v>
      </x:c>
      <x:c r="C1045" s="19" t="n">
        <x:v>2005</x:v>
      </x:c>
      <x:c r="D1045" s="29" t="str">
        <x:v>David Jacobs | Jason T. Carmichael | Stephanie L. Kent</x:v>
      </x:c>
      <x:c r="E1045" s="29" t="str">
        <x:v>Vigilantism, Current Racial Threat, and Death Sentences</x:v>
      </x:c>
      <x:c r="F1045" s="29" t="str">
        <x:v>10.1177/000312240507000406</x:v>
      </x:c>
      <x:c r="G1045" s="29" t="str">
        <x:v>Anti-Black</x:v>
      </x:c>
      <x:c r="H1045" s="29" t="str">
        <x:v>C</x:v>
      </x:c>
      <x:c r="I1045" s="29" t="str">
        <x:v>Empirical</x:v>
      </x:c>
      <x:c r="J1045" s="29" t="str">
        <x:v>United States</x:v>
      </x:c>
      <x:c r="K1045" s="29" t="str">
        <x:v>Excluded: the target term is incidental, descriptive identity/history, a comparison group, or lacks a substantial focus on prejudice or discrimination.</x:v>
      </x:c>
      <x:c r="L1045" s="29" t="str">
        <x:v>african[- ]american | lynch</x:v>
      </x:c>
      <x:c r="M1045" s="29" t="str">
        <x:v>Capital punishment is the most severe punishment, yet little is known about the social conditions that lead to death sentences. Racial threat explanations imply that this sanction will be imposed more often in jurisdictions with larger minority populations, but some scholars suggest that a tradition of vigilante violence leads to increased death sentences. This study tests the combined explanatory power of both accounts by assessing statistical interactions between past lynchings and the recent percentage of African Americans after political conditions and other plausible effects are held constant. Findings from count models based on different samples, data, and estimators suggest that racial threat and lynchings combine to produce increased death sentences, but the presence of liberal political values explains the absence of death sentences. These findings both confirm and refine the political version of conflict theory because they suggest that the effects of current racial threat and past vigilantism largely directed against newly freed slaves jointly contribute to current lethal but legal reactions to racial threat.</x:v>
      </x:c>
      <x:c r="N1045" s="29" t="str">
        <x:v>Screened exclusion retained for audit</x:v>
      </x:c>
      <x:c r="O1045" s="29" t="str"/>
      <x:c r="P1045" s="29" t="str"/>
      <x:c r="Q1045" s="29" t="str">
        <x:v>S157620343</x:v>
      </x:c>
    </x:row>
    <x:row r="1046" ht="36" customHeight="1">
      <x:c r="A1046" s="19" t="str">
        <x:v>Sociology</x:v>
      </x:c>
      <x:c r="B1046" s="19" t="str">
        <x:v>American Sociological Review</x:v>
      </x:c>
      <x:c r="C1046" s="19" t="n">
        <x:v>2005</x:v>
      </x:c>
      <x:c r="D1046" s="29" t="str">
        <x:v>Limor Shifman | Elihu Katz</x:v>
      </x:c>
      <x:c r="E1046" s="29" t="str">
        <x:v>“Just Call Me Adonai”: A Case Study of Ethnic Humor and Immigrant Assimilation</x:v>
      </x:c>
      <x:c r="F1046" s="29" t="str">
        <x:v>10.1177/000312240507000506</x:v>
      </x:c>
      <x:c r="G1046" s="29" t="str">
        <x:v>Antisemitism</x:v>
      </x:c>
      <x:c r="H1046" s="29" t="str">
        <x:v>C</x:v>
      </x:c>
      <x:c r="I1046" s="29" t="str">
        <x:v>Nonempirical</x:v>
      </x:c>
      <x:c r="J1046" s="29" t="str">
        <x:v>United States; Germany; Israel</x:v>
      </x:c>
      <x:c r="K1046" s="29" t="str">
        <x:v>Excluded: the target term is incidental, descriptive identity/history, a comparison group, or lacks a substantial focus on prejudice or discrimination.</x:v>
      </x:c>
      <x:c r="L1046" s="29" t="str">
        <x:v>jewish (?:people|person|student|worker|voter|candidate|employee|applicant|patient|family|families|men|women|youth|child|children|neighborhood|community|communities|population|respondent|identity|stereotyp|prejudice|discrimination|bias|attitude|minority|immigrant|refugee) | jews?\b</x:v>
      </x:c>
      <x:c r="M1046" s="29" t="str">
        <x:v>This article describes a case study of humor created in the course of immigrant assimilation, specifically regarding the jokes (n = 150) told by Eastern European oldtimers at the expense of well-bred German Jews (Yekkes) who migrated to Palestine/Israel beginning in the mid-1930s. A taxonomy divides the corpus into jokes lampooning rigidity, exaggerated deference to authority, difficulty in language acquisition, and alienation from the new society. The jokes carry a dual message of welcome to our egalitarian nation, but please note that we, and our norms, were here first. The ethnic superiority implicit in the latter part of the message turns the tables on two earlier encounters-in Germany and the United States-in which Jewish immigrants from Russia and Poland were denigrated for “embarrassing” their relatively wellestablished German brethren. The Yekke jokes analyzed in this article arose from a third encounter in Palestine/Israel, where, this time, the Eastern Europeans arrived earlier, as Zionist pioneers. The jokes, it is argued, constitute a kind of “revenge.”</x:v>
      </x:c>
      <x:c r="N1046" s="29" t="str">
        <x:v>Screened exclusion retained for audit</x:v>
      </x:c>
      <x:c r="O1046" s="29" t="str"/>
      <x:c r="P1046" s="29" t="str"/>
      <x:c r="Q1046" s="29" t="str">
        <x:v>S157620343</x:v>
      </x:c>
    </x:row>
    <x:row r="1047" ht="36" customHeight="1">
      <x:c r="A1047" s="19" t="str">
        <x:v>Sociology</x:v>
      </x:c>
      <x:c r="B1047" s="19" t="str">
        <x:v>American Sociological Review</x:v>
      </x:c>
      <x:c r="C1047" s="19" t="n">
        <x:v>2006</x:v>
      </x:c>
      <x:c r="D1047" s="29" t="str">
        <x:v>Roberto M. Fernandez | Isabel Fernandez-Mateo</x:v>
      </x:c>
      <x:c r="E1047" s="29" t="str">
        <x:v>Networks, Race, and Hiring</x:v>
      </x:c>
      <x:c r="F1047" s="29" t="str">
        <x:v>10.1177/000312240607100103</x:v>
      </x:c>
      <x:c r="G1047" s="29" t="str">
        <x:v>Anti-Black</x:v>
      </x:c>
      <x:c r="H1047" s="29" t="str">
        <x:v>C</x:v>
      </x:c>
      <x:c r="I1047" s="29" t="str">
        <x:v>Empirical</x:v>
      </x:c>
      <x:c r="J1047" s="29" t="str">
        <x:v>United States</x:v>
      </x:c>
      <x:c r="K1047" s="29" t="str">
        <x:v>Excluded: the target term is incidental, descriptive identity/history, a comparison group, or lacks a substantial focus on prejudice or discrimination.</x:v>
      </x:c>
      <x:c r="L1047" s="29" t="str">
        <x:v>african[- ]american</x:v>
      </x:c>
      <x:c r="M1047" s="29" t="str">
        <x:v>It is common for scholars interested in race and poverty to invoke a lack of access to job networks as one of the reasons that African Americans and Hispanics face difficulties in the labor market. Much research has found, however, that minorities do worse when they use personal networks in job finding. Research in this area has been hampered by the complicated and multi-step nature of the job-finding process and by the lack of appropriate comparison data for demonstrating the various ways in which minorities can be isolated from good job opportunities. We seek to specify what it means to say that minorities are cut off from job networks. Building on the literature on social networks in the labor market, we delineate the various mechanisms by which minorities can be isolated from good job opportunities. We examine how these mechanisms operate, using unique data on the chain of network contacts that funnel to an employer offering desirable jobs. We find that network factors operate at several stages of the recruitment process. We find scant evidence, however, that these network factors serve to cut off minorities from employment in this setting. We conclude with a discussion of the theoretical and methodological implications of the case for the study of networks, race, and hiring.</x:v>
      </x:c>
      <x:c r="N1047" s="29" t="str">
        <x:v>Screened exclusion retained for audit</x:v>
      </x:c>
      <x:c r="O1047" s="29" t="str"/>
      <x:c r="P1047" s="29" t="str"/>
      <x:c r="Q1047" s="29" t="str">
        <x:v>S157620343</x:v>
      </x:c>
    </x:row>
    <x:row r="1048" ht="36" customHeight="1">
      <x:c r="A1048" s="19" t="str">
        <x:v>Sociology</x:v>
      </x:c>
      <x:c r="B1048" s="19" t="str">
        <x:v>American Sociological Review</x:v>
      </x:c>
      <x:c r="C1048" s="19" t="n">
        <x:v>2006</x:v>
      </x:c>
      <x:c r="D1048" s="29" t="str">
        <x:v>Donald Tomaskovic-Devey | Catherine Zimmer | Kevin Stainback | Corre Robinson | Tiffany Taylor | Tricia McTague</x:v>
      </x:c>
      <x:c r="E1048" s="29" t="str">
        <x:v>Documenting Desegregation: Segregation in American Workplaces by Race, Ethnicity, and Sex, 1966–2003</x:v>
      </x:c>
      <x:c r="F1048" s="29" t="str">
        <x:v>10.1177/000312240607100403</x:v>
      </x:c>
      <x:c r="G1048" s="29" t="str">
        <x:v>Anti-Black</x:v>
      </x:c>
      <x:c r="H1048" s="29" t="str">
        <x:v>A</x:v>
      </x:c>
      <x:c r="I1048" s="29" t="str">
        <x:v>Empirical</x:v>
      </x:c>
      <x:c r="J1048" s="29" t="str">
        <x:v>United States</x:v>
      </x:c>
      <x:c r="K1048" s="29" t="str">
        <x:v>Primary focus: the title/abstract centers the target group and discriminatory prejudice, unequal treatment, racial hierarchy, or anti-group hostility.</x:v>
      </x:c>
      <x:c r="L1048" s="29" t="str">
        <x:v>black[-– ]white</x:v>
      </x:c>
      <x:c r="M1048" s="29" t="str">
        <x:v>Title VII of the 1964 Civil Rights Act made employment discrimination and segregation on the basis of race, ethnicity, or sex illegal in the United States. Previous research based on analyses of aggregate national trends in occupational segregation suggests that sex and race/ethnic employment segregation has declined in the United States since the 1960s. We add to the existing knowledge base by documenting for the first time male-female, black-white, and Hispanic-white segregation trends using private sector workplace data. The general pattern is that segregation declined for all three categorical comparisons between 1966 and 1980, but after 1980 only sex segregation continued to decline markedly. We estimate regression-based decompositions in the time trends for workplace desegregation to determine whether the observed changes represent change in segregation behavior at the level of workplaces or merely changes in the sectoral and regional distribution of workplaces with stable industrial or local labor market practices. These decompositions suggest that, in addition to desegregation caused by changes in the composition of the population of Equal Employment Opportunity Commission monitored private sector firms, there has been real workplace-level desegregation since 1964.</x:v>
      </x:c>
      <x:c r="N1048" s="29" t="str">
        <x:v>Adjudicated from title and available abstract</x:v>
      </x:c>
      <x:c r="O1048" s="29" t="str"/>
      <x:c r="P1048" s="29" t="str"/>
      <x:c r="Q1048" s="29" t="str">
        <x:v>S157620343</x:v>
      </x:c>
    </x:row>
    <x:row r="1049" ht="36" customHeight="1">
      <x:c r="A1049" s="19" t="str">
        <x:v>Sociology</x:v>
      </x:c>
      <x:c r="B1049" s="19" t="str">
        <x:v>American Sociological Review</x:v>
      </x:c>
      <x:c r="C1049" s="19" t="n">
        <x:v>2006</x:v>
      </x:c>
      <x:c r="D1049" s="29" t="str">
        <x:v>Alexandra Kalev | Frank Dobbin | Erin Kelly</x:v>
      </x:c>
      <x:c r="E1049" s="29" t="str">
        <x:v>Best Practices or Best Guesses? Assessing the Efficacy of Corporate Affirmative Action and Diversity Policies</x:v>
      </x:c>
      <x:c r="F1049" s="29" t="str">
        <x:v>10.1177/000312240607100404</x:v>
      </x:c>
      <x:c r="G1049" s="29" t="str">
        <x:v>Anti-Black</x:v>
      </x:c>
      <x:c r="H1049" s="29" t="str">
        <x:v>B</x:v>
      </x:c>
      <x:c r="I1049" s="29" t="str">
        <x:v>Empirical</x:v>
      </x:c>
      <x:c r="J1049" s="29" t="str">
        <x:v>Not stated / cross-national</x:v>
      </x:c>
      <x:c r="K1049" s="29" t="str">
        <x:v>Substantial but broader: the target group and discriminatory process are analyzed within a wider race, inequality, intergroup, or historical inquiry.</x:v>
      </x:c>
      <x:c r="L104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49" s="29" t="str">
        <x:v>Employers have experimented with three broad approaches to promoting diversity. Some programs are designed to establish organizational responsibility for diversity, others to moderate managerial bias through training and feedback, and still others to reduce the social isolation of women and minority workers. These approaches find support in academic theories of how organizations achieve goals, how stereotyping shapes hiring and promotion, and how networks influence careers. This is the first systematic analysis of their efficacy. The analyses rely on federal data describing the workforces of 708 private sector establishments from 1971 to 2002, coupled with survey data on their employment practices. Efforts to moderate managerial bias through diversity training and diversity evaluations are least effective at increasing the share of white women, black women, and black men in management. Efforts to attack social isolation through mentoring and networking show modest effects. Efforts to establish responsibility for diversity lead to the broadest increases in managerial diversity. Moreover, organizations that establish responsibility see better effects from diversity training and evaluations, networking, and mentoring. Employers subject to federal affirmative action edicts, who typically assign responsibility for compliance to a manager, also see stronger effects from some programs. This work lays the foundation for an institutional theory of the remediation of workplace inequality.</x:v>
      </x:c>
      <x:c r="N1049" s="29" t="str">
        <x:v>Adjudicated from title and available abstract</x:v>
      </x:c>
      <x:c r="O1049" s="29" t="str"/>
      <x:c r="P1049" s="29" t="str"/>
      <x:c r="Q1049" s="29" t="str">
        <x:v>S157620343</x:v>
      </x:c>
    </x:row>
    <x:row r="1050" ht="36" customHeight="1">
      <x:c r="A1050" s="19" t="str">
        <x:v>Sociology</x:v>
      </x:c>
      <x:c r="B1050" s="19" t="str">
        <x:v>American Sociological Review</x:v>
      </x:c>
      <x:c r="C1050" s="19" t="n">
        <x:v>2006</x:v>
      </x:c>
      <x:c r="D1050" s="29" t="str">
        <x:v>Kenneth T. Andrews | Michael Biggs</x:v>
      </x:c>
      <x:c r="E1050" s="29" t="str">
        <x:v>The Dynamics of Protest Diffusion: Movement Organizations, Social Networks, and News Media in the 1960 Sit-Ins</x:v>
      </x:c>
      <x:c r="F1050" s="29" t="str">
        <x:v>10.1177/000312240607100503</x:v>
      </x:c>
      <x:c r="G1050" s="29" t="str">
        <x:v>Anti-Black</x:v>
      </x:c>
      <x:c r="H1050" s="29" t="str">
        <x:v>C</x:v>
      </x:c>
      <x:c r="I1050" s="29" t="str">
        <x:v>Empirical</x:v>
      </x:c>
      <x:c r="J1050" s="29" t="str">
        <x:v>United States</x:v>
      </x:c>
      <x:c r="K1050" s="29" t="str">
        <x:v>Excluded: the target term is incidental, descriptive identity/history, a comparison group, or lacks a substantial focus on prejudice or discrimination.</x:v>
      </x:c>
      <x:c r="L105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50" s="29" t="str">
        <x:v>The wave of sit-ins that swept through the American South in the spring of 1960 transformed the struggle for racial equality. This episode is widely cited in the literature on social movements, but the debate over its explanation remains unresolved—partly because previous research has relied on case studies of a few large cities. The authors use event-history analysis to trace the diffusion of sit-ins throughout the South and to compare cities where sit-ins occurred with the majority of cities where they did not. They assess the relative importance of three channels of diffusion: movement organizations, social networks, and news media. The authors find that movement organizations played an important role in orchestrating protest; what mattered was a cadre of activists rather than mass membership. There is little evidence that social networks acted as a channel for diffusion among cities. By contrast, news media were crucial for conveying information about protests elsewhere. In addition, the authors demonstrate that sit-ins were most likely to occur where there were many college students, where adults in the black community had greater resources and autonomy, and where political opportunities were more favorable.</x:v>
      </x:c>
      <x:c r="N1050" s="29" t="str">
        <x:v>Screened exclusion retained for audit</x:v>
      </x:c>
      <x:c r="O1050" s="29" t="str"/>
      <x:c r="P1050" s="29" t="str"/>
      <x:c r="Q1050" s="29" t="str">
        <x:v>S157620343</x:v>
      </x:c>
    </x:row>
    <x:row r="1051" ht="36" customHeight="1">
      <x:c r="A1051" s="19" t="str">
        <x:v>Sociology</x:v>
      </x:c>
      <x:c r="B1051" s="19" t="str">
        <x:v>American Sociological Review</x:v>
      </x:c>
      <x:c r="C1051" s="19" t="n">
        <x:v>2007</x:v>
      </x:c>
      <x:c r="D1051" s="29" t="str">
        <x:v>Zhenchao Qian | Daniel T. Lichter</x:v>
      </x:c>
      <x:c r="E1051" s="29" t="str">
        <x:v>Social Boundaries and Marital Assimilation: Interpreting Trends in Racial and Ethnic Intermarriage</x:v>
      </x:c>
      <x:c r="F1051" s="29" t="str">
        <x:v>10.1177/000312240707200104</x:v>
      </x:c>
      <x:c r="G1051" s="29" t="str">
        <x:v>Anti-Black</x:v>
      </x:c>
      <x:c r="H1051" s="29" t="str">
        <x:v>C</x:v>
      </x:c>
      <x:c r="I1051" s="29" t="str">
        <x:v>Empirical</x:v>
      </x:c>
      <x:c r="J1051" s="29" t="str">
        <x:v>United States</x:v>
      </x:c>
      <x:c r="K1051" s="29" t="str">
        <x:v>Excluded: the target term is incidental, descriptive identity/history, a comparison group, or lacks a substantial focus on prejudice or discrimination.</x:v>
      </x:c>
      <x:c r="L1051" s="29" t="str">
        <x:v>african[- ]american | black[-– ]white</x:v>
      </x:c>
      <x:c r="M1051" s="29" t="str">
        <x:v>Interracial/interethnic marriage in America is a barometer of racial/ethnic relations and intergroup social distance. Using data from the 5-percent Public Use Microdata Sample of the 1990 and 2000 censuses, we interpret trends in intermarriage in light of new assimilation theory, recent changes in racial classification, and rapid demographic changes in American society. Our results indicate that changes in marital assimilation have taken on momentum of their own; that is, America's growing biracial population has fueled the growth of interracial marriages with whites. Analyses also shed new light on the effects of rapid immigration, rising cohabitation, and educational upgrading on intermarriage patterns, and yield both continuities and departures from the past. Historic patterns of racial/ethnic differences in intermarriage persist—Hispanics and American Indians are most likely to marry whites, followed closely by Asian Americans. African Americans are least likely to marry whites. Yet, the 1990s brought significant increases in intermarriage between blacks and whites; large increases in cohabitation did not offset the growth of racially-mixed marriages. The past decade also ushered in unprecedented declines in intermarriage with whites and large increases in marriage between native- and foreign-born co-ethnics among Hispanics and Asian Americans. The role of educational attainment in the out-marriage patterns of Hispanics and Asian Americans was also reinforced. Any evidence of differential growth in African American-white marriages among the highly educated African American population was weak. If intermarriage is our guide, any shifting, blurring, or crossing of racial/ethnic boundaries represent uncommonly weak mechanisms for breaking down existing racial barriers to black-white union formation.</x:v>
      </x:c>
      <x:c r="N1051" s="29" t="str">
        <x:v>Screened exclusion retained for audit</x:v>
      </x:c>
      <x:c r="O1051" s="29" t="str"/>
      <x:c r="P1051" s="29" t="str"/>
      <x:c r="Q1051" s="29" t="str">
        <x:v>S157620343</x:v>
      </x:c>
    </x:row>
    <x:row r="1052" ht="36" customHeight="1">
      <x:c r="A1052" s="19" t="str">
        <x:v>Sociology</x:v>
      </x:c>
      <x:c r="B1052" s="19" t="str">
        <x:v>American Sociological Review</x:v>
      </x:c>
      <x:c r="C1052" s="19" t="n">
        <x:v>2007</x:v>
      </x:c>
      <x:c r="D1052" s="29" t="str">
        <x:v>Paula Fomby | Andrew J. Cherlin</x:v>
      </x:c>
      <x:c r="E1052" s="29" t="str">
        <x:v>Family Instability and Child Well-Being</x:v>
      </x:c>
      <x:c r="F1052" s="29" t="str">
        <x:v>10.1177/000312240707200203</x:v>
      </x:c>
      <x:c r="G1052" s="29" t="str">
        <x:v>Anti-Black</x:v>
      </x:c>
      <x:c r="H1052" s="29" t="str">
        <x:v>C</x:v>
      </x:c>
      <x:c r="I1052" s="29" t="str">
        <x:v>Empirical</x:v>
      </x:c>
      <x:c r="J1052" s="29" t="str">
        <x:v>Not stated / cross-national</x:v>
      </x:c>
      <x:c r="K1052" s="29" t="str">
        <x:v>Excluded: the target term is incidental, descriptive identity/history, a comparison group, or lacks a substantial focus on prejudice or discrimination.</x:v>
      </x:c>
      <x:c r="L105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52" s="29" t="str">
        <x:v>Children who experience multiple transitions in family structure may face worse developmental outcomes than children raised in stable, two-parent families, and perhaps even worse than children raised in stable, single-parent families—a point denoted in much prior research. Multiple transitions and negative child outcomes, however, may be associated through common causal factors such as parents' antecedent behaviors and attributes. Using a nationally-representative, two-generation longitudinal survey that includes detailed information on children's behavioral and cognitive development, family history, and mothers' attributes prior to children's births, we examine these alternative hypotheses. Our results suggest that, for white children, the association between the number of family structure transitions and cognitive outcomes is largely explained by mothers' prior characteristics but that the association between the number of transitions and behavioral outcomes may be causal in part. We find no robust effects for number of transitions for black children.</x:v>
      </x:c>
      <x:c r="N1052" s="29" t="str">
        <x:v>Screened exclusion retained for audit</x:v>
      </x:c>
      <x:c r="O1052" s="29" t="str"/>
      <x:c r="P1052" s="29" t="str"/>
      <x:c r="Q1052" s="29" t="str">
        <x:v>S157620343</x:v>
      </x:c>
    </x:row>
    <x:row r="1053" ht="36" customHeight="1">
      <x:c r="A1053" s="19" t="str">
        <x:v>Sociology</x:v>
      </x:c>
      <x:c r="B1053" s="19" t="str">
        <x:v>American Sociological Review</x:v>
      </x:c>
      <x:c r="C1053" s="19" t="n">
        <x:v>2007</x:v>
      </x:c>
      <x:c r="D1053" s="29" t="str">
        <x:v>Matthew O. Hunt</x:v>
      </x:c>
      <x:c r="E1053" s="29" t="str">
        <x:v>African American, Hispanic, and White Beliefs about Black/White Inequality, 1977-2004</x:v>
      </x:c>
      <x:c r="F1053" s="29" t="str">
        <x:v>10.1177/000312240707200304</x:v>
      </x:c>
      <x:c r="G1053" s="29" t="str">
        <x:v>Anti-Black</x:v>
      </x:c>
      <x:c r="H1053" s="29" t="str">
        <x:v>C</x:v>
      </x:c>
      <x:c r="I1053" s="29" t="str">
        <x:v>Empirical</x:v>
      </x:c>
      <x:c r="J1053" s="29" t="str">
        <x:v>United States</x:v>
      </x:c>
      <x:c r="K1053" s="29" t="str">
        <x:v>Excluded: the target term is incidental, descriptive identity/history, a comparison group, or lacks a substantial focus on prejudice or discrimination.</x:v>
      </x:c>
      <x:c r="L1053" s="29" t="str">
        <x:v>african[- ]american</x:v>
      </x:c>
      <x:c r="M1053" s="29" t="str">
        <x:v>Do African Americans, Hispanics, and non-Hispanic whites differ in their explanations of the socioeconomic divide separating blacks and whites in the United States? Have such explanations changed over time? To answer these questions, I use data from the 1977 to 2004 General Social Surveys (GSS) to map race/ethnic differences in support for, trends in, and the determinants of seven “modes of explanation” for blacks' disadvantage. Trends over time indicate the continuation of a long-standing decline in non-Hispanic whites' use of an ability-based (innate inferiority) explanation. Non- Hispanic whites' beliefs in a purely motivational and a purely educational explanation are increasing, however, along with the view that none of the explanations offered in the GSS explain blacks' disadvantage. African Americans and Hispanics also evidence increases in a purely motivational explanation, but they differ from non-Hispanic whites in demonstrating clear declines in structural beliefs—especially the perception that discrimination explains blacks' lower socioeconomic status. These conservative shifts in blacks' and Hispanics' beliefs result in greater similarity with non-Hispanic whites over time. Notably, however, significant “static” race/ethnic group differences remain: non- Hispanic whites score highest, and blacks lowest, on a purely motivational explanation, while African Americans are more likely than both non-Hispanic whites and Hispanics to endorse a discrimination-based explanation. I conclude by discussing the implications of these findings for racial policy support.</x:v>
      </x:c>
      <x:c r="N1053" s="29" t="str">
        <x:v>Screened exclusion retained for audit</x:v>
      </x:c>
      <x:c r="O1053" s="29" t="str"/>
      <x:c r="P1053" s="29" t="str"/>
      <x:c r="Q1053" s="29" t="str">
        <x:v>S157620343</x:v>
      </x:c>
    </x:row>
    <x:row r="1054" ht="36" customHeight="1">
      <x:c r="A1054" s="19" t="str">
        <x:v>Sociology</x:v>
      </x:c>
      <x:c r="B1054" s="19" t="str">
        <x:v>American Sociological Review</x:v>
      </x:c>
      <x:c r="C1054" s="19" t="n">
        <x:v>2007</x:v>
      </x:c>
      <x:c r="D1054" s="29" t="str">
        <x:v>Mary E. Campbell | Lisa Troyer</x:v>
      </x:c>
      <x:c r="E1054" s="29" t="str">
        <x:v>The Implications of Racial Misclassification by Observers</x:v>
      </x:c>
      <x:c r="F1054" s="29" t="str">
        <x:v>10.1177/000312240707200505</x:v>
      </x:c>
      <x:c r="G1054" s="29" t="str">
        <x:v>Anti-Black</x:v>
      </x:c>
      <x:c r="H1054" s="29" t="str">
        <x:v>C</x:v>
      </x:c>
      <x:c r="I1054" s="29" t="str">
        <x:v>Empirical</x:v>
      </x:c>
      <x:c r="J1054" s="29" t="str">
        <x:v>United States; India</x:v>
      </x:c>
      <x:c r="K1054" s="29" t="str">
        <x:v>Excluded: the target term is incidental, descriptive identity/history, a comparison group, or lacks a substantial focus on prejudice or discrimination.</x:v>
      </x:c>
      <x:c r="L1054" s="29" t="str">
        <x:v>racial (?:discrimination|prejudice|bias|stereotyp|attitude|resentment|inequality|inequity|disparit|profiling|segregation|animus|hostility|hierarchy)</x:v>
      </x:c>
      <x:c r="M1054" s="29" t="str">
        <x:v>We hypothesize that individuals who self-identify with one racial group but are routinely perceived by observers as “looking like” another racial group may experience negative outcomes associated with this stressful situation. Since American Indians experience very high rates of misclassification, we use them as our case in point. Drawing from the National Longitudinal Survey of Adolescent Health, our analyses compare young American Indian adults who are perceived as another race by an observer to those who are correctly classified, using several indicators of psychological distress: depression, suicidal thoughts, use of psychological counseling services, suicide attempts, and fatalism. We also investigate differences in racial attitudes and behaviors, such as belonging to an ethnic solidarity organization or believing it is important to have a committed relationship with someone of the same race. The evidence suggests that, onthe whole, misclassified American Indians have higher rates of psychological distress. We conclude by discussing our findings and their wider implications, especially in the context of an increasingly heterogeneous and multiracial society.</x:v>
      </x:c>
      <x:c r="N1054" s="29" t="str">
        <x:v>Screened exclusion retained for audit</x:v>
      </x:c>
      <x:c r="O1054" s="29" t="str"/>
      <x:c r="P1054" s="29" t="str"/>
      <x:c r="Q1054" s="29" t="str">
        <x:v>S157620343</x:v>
      </x:c>
    </x:row>
    <x:row r="1055" ht="36" customHeight="1">
      <x:c r="A1055" s="19" t="str">
        <x:v>Sociology</x:v>
      </x:c>
      <x:c r="B1055" s="19" t="str">
        <x:v>American Sociological Review</x:v>
      </x:c>
      <x:c r="C1055" s="19" t="n">
        <x:v>2007</x:v>
      </x:c>
      <x:c r="D1055" s="29" t="str">
        <x:v>Joyce M. Bell | Douglas Hartmann</x:v>
      </x:c>
      <x:c r="E1055" s="29" t="str">
        <x:v>Diversity in Everyday Discourse: The Cultural Ambiguities and Consequences of “Happy Talk”</x:v>
      </x:c>
      <x:c r="F1055" s="29" t="str">
        <x:v>10.1177/000312240707200603</x:v>
      </x:c>
      <x:c r="G1055" s="29" t="str">
        <x:v>Anti-Black</x:v>
      </x:c>
      <x:c r="H1055" s="29" t="str">
        <x:v>C</x:v>
      </x:c>
      <x:c r="I1055" s="29" t="str">
        <x:v>Nonempirical</x:v>
      </x:c>
      <x:c r="J1055" s="29" t="str">
        <x:v>United States</x:v>
      </x:c>
      <x:c r="K1055" s="29" t="str">
        <x:v>Excluded: the target term is incidental, descriptive identity/history, a comparison group, or lacks a substantial focus on prejudice or discrimination.</x:v>
      </x:c>
      <x:c r="L1055" s="29" t="str">
        <x:v>racis(?:m|t)</x:v>
      </x:c>
      <x:c r="M1055" s="29" t="str">
        <x:v>Few words in the current American lexicon are as ubiquitous and ostensibly uplifting as diversity. The actual meanings and functions of the term, however, are difficult to pinpoint. In this article we use in-depth interviews conducted in four major metropolitan areas to explore popular conceptions of diversity. Although most Americans respond positively at first, our interviews reveal that their actual understandings are undeveloped and often contradictory. We highlight tensions between idealized conceptions and complicated realities of difference in social life, as well as the challenge of balancing group-based commitments against traditional individualist values. Respondents, we find, define diversity in abstract, universal terms even though most of their concrete references and experiences involve interactions with racial others. Even the most articulate and politically engaged respondents find it difficult to talk about inequality in the context of a conversation focused on diversity. Informed by critical theory, we situate these findings in the context of unseen privileges and normative presumptions of whiteness in mainstream U.S. culture. We use these findings and interpretations to elaborate on theories of the intersection of racism and colorblindness in the new millennium.</x:v>
      </x:c>
      <x:c r="N1055" s="29" t="str">
        <x:v>Screened exclusion retained for audit</x:v>
      </x:c>
      <x:c r="O1055" s="29" t="str"/>
      <x:c r="P1055" s="29" t="str"/>
      <x:c r="Q1055" s="29" t="str">
        <x:v>S157620343</x:v>
      </x:c>
    </x:row>
    <x:row r="1056" ht="36" customHeight="1">
      <x:c r="A1056" s="19" t="str">
        <x:v>Sociology</x:v>
      </x:c>
      <x:c r="B1056" s="19" t="str">
        <x:v>American Sociological Review</x:v>
      </x:c>
      <x:c r="C1056" s="19" t="n">
        <x:v>2008</x:v>
      </x:c>
      <x:c r="D1056" s="29" t="str">
        <x:v>Paul Lichterman</x:v>
      </x:c>
      <x:c r="E1056" s="29" t="str">
        <x:v>Religion and the Construction of Civic Identity</x:v>
      </x:c>
      <x:c r="F1056" s="29" t="str">
        <x:v>10.1177/000312240807300105</x:v>
      </x:c>
      <x:c r="G1056" s="29" t="str">
        <x:v>Anti-Black</x:v>
      </x:c>
      <x:c r="H1056" s="29" t="str">
        <x:v>C</x:v>
      </x:c>
      <x:c r="I1056" s="29" t="str">
        <x:v>Empirical</x:v>
      </x:c>
      <x:c r="J1056" s="29" t="str">
        <x:v>United States</x:v>
      </x:c>
      <x:c r="K1056" s="29" t="str">
        <x:v>Excluded: the target term is incidental, descriptive identity/history, a comparison group, or lacks a substantial focus on prejudice or discrimination.</x:v>
      </x:c>
      <x:c r="L1056" s="29" t="str">
        <x:v>racis(?:m|t)</x:v>
      </x:c>
      <x:c r="M1056" s="29" t="str">
        <x:v>Studies of religion's public roles typically concern the ways in which religious frameworks justify opinions and actions. This article draws from participant-observation research to show how people also use religion to define the boundaries of group identities and relationships. Importantly, people do this in situation-specific ways that we cannot predict from people's religious reasons for public actions. Evidence comes from two religiously-based organizations sponsored by the same local religious coalition, studied during 1998 to 2000 in a midsized U.S. city. One group is an alliance of lay people representing different churches, who organized volunteering and community development projects with a low-income minority neighborhood. The other is an alliance of clergy, representing different churches, that organized public events against racism. In each case, group members used religious terms to argue sharply over civic identity despite sharing the same religious reasons for their goals. Resolving the disputes required redefining or reemphasizing the boundaries of collective identity. The dynamics highlighted in my analyses provide new ways of understanding how people use religion to include or exclude others in civic relationships. Even more broadly, they reveal how religion can enhance or impede collaboration across social status and religious divides.</x:v>
      </x:c>
      <x:c r="N1056" s="29" t="str">
        <x:v>Screened exclusion retained for audit</x:v>
      </x:c>
      <x:c r="O1056" s="29" t="str"/>
      <x:c r="P1056" s="29" t="str"/>
      <x:c r="Q1056" s="29" t="str">
        <x:v>S157620343</x:v>
      </x:c>
    </x:row>
    <x:row r="1057" ht="36" customHeight="1">
      <x:c r="A1057" s="19" t="str">
        <x:v>Sociology</x:v>
      </x:c>
      <x:c r="B1057" s="19" t="str">
        <x:v>American Sociological Review</x:v>
      </x:c>
      <x:c r="C1057" s="19" t="n">
        <x:v>2008</x:v>
      </x:c>
      <x:c r="D1057" s="29" t="str">
        <x:v>Mignon R. Moore</x:v>
      </x:c>
      <x:c r="E1057" s="29" t="str">
        <x:v>Gendered Power Relations among Women: A Study of Household Decision Making in Black, Lesbian Stepfamilies</x:v>
      </x:c>
      <x:c r="F1057" s="29" t="str">
        <x:v>10.1177/000312240807300208</x:v>
      </x:c>
      <x:c r="G1057" s="29" t="str">
        <x:v>Anti-Black</x:v>
      </x:c>
      <x:c r="H1057" s="29" t="str">
        <x:v>C</x:v>
      </x:c>
      <x:c r="I1057" s="29" t="str">
        <x:v>Empirical</x:v>
      </x:c>
      <x:c r="J1057" s="29" t="str">
        <x:v>Not stated / cross-national</x:v>
      </x:c>
      <x:c r="K1057" s="29" t="str">
        <x:v>Excluded: the target term is incidental, descriptive identity/history, a comparison group, or lacks a substantial focus on prejudice or discrimination.</x:v>
      </x:c>
      <x:c r="L105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57" s="29" t="str">
        <x:v>Same-sex partners' familial expectations, including the division of household labor, are not well-understood in the existing research—research that largely references the experiences of white, middle- and upper-income lesbians who develop relationships with egalitarian goals. This article uses qualitative and survey research methods to evaluate the common view that two elements of feminist egalitarian ideology—economic independence and the equal distribution of housework and childrearing—are the defining features of lesbian-headed households. Analyses of 32 black women in lesbian stepfamilies suggest that partners share the providing role but biological mothers undertake significantly more household chores. More chore responsibility is used as a trade-off for greater authority over other aspects of household organization, including family finances and childrearing. The biological mother's control in a family is largely a function of her legal tie to a child and greater perceived responsibility for the child's well-being. Notably, this pattern persists even when she earns less than her mate. Without the gender structure of male privilege or the material advantage of high income, these families associate control over household labor with greater relationship power. These findings, while derived from analyses of a unique population, hold implications for broader conceptions of gender and power within families, the bases of interactional power, and the internal manifestations of power across various family and couple types.</x:v>
      </x:c>
      <x:c r="N1057" s="29" t="str">
        <x:v>Screened exclusion retained for audit</x:v>
      </x:c>
      <x:c r="O1057" s="29" t="str"/>
      <x:c r="P1057" s="29" t="str"/>
      <x:c r="Q1057" s="29" t="str">
        <x:v>S157620343</x:v>
      </x:c>
    </x:row>
    <x:row r="1058" ht="36" customHeight="1">
      <x:c r="A1058" s="19" t="str">
        <x:v>Sociology</x:v>
      </x:c>
      <x:c r="B1058" s="19" t="str">
        <x:v>American Sociological Review</x:v>
      </x:c>
      <x:c r="C1058" s="19" t="n">
        <x:v>2008</x:v>
      </x:c>
      <x:c r="D1058" s="29" t="str">
        <x:v>George Steinmetz</x:v>
      </x:c>
      <x:c r="E1058" s="29" t="str">
        <x:v>The Colonial State as a Social Field: Ethnographic Capital and Native Policy in the German Overseas Empire before 1914</x:v>
      </x:c>
      <x:c r="F1058" s="29" t="str">
        <x:v>10.1177/000312240807300404</x:v>
      </x:c>
      <x:c r="G1058" s="29" t="str">
        <x:v>Anti-Black</x:v>
      </x:c>
      <x:c r="H1058" s="29" t="str">
        <x:v>C</x:v>
      </x:c>
      <x:c r="I1058" s="29" t="str">
        <x:v>Nonempirical</x:v>
      </x:c>
      <x:c r="J1058" s="29" t="str">
        <x:v>Germany; France; Europe</x:v>
      </x:c>
      <x:c r="K1058" s="29" t="str">
        <x:v>Excluded: the target term is incidental, descriptive identity/history, a comparison group, or lacks a substantial focus on prejudice or discrimination.</x:v>
      </x:c>
      <x:c r="L1058" s="29" t="str">
        <x:v>racialized</x:v>
      </x:c>
      <x:c r="M1058" s="29" t="str">
        <x:v>What led modern colonizers to treat their subject populations in radically differing ways, ranging from genocide to efforts to “salvage” precolonial cultures? In Southwest Africa, Germany massacred the Ovaherero and Witbooi; in Samoa, Germany pursued a program of cultural retraditionalization; and in the Chinese leasehold colony of Qingdao/Kiaochow, the Germans moved from policies of racialized segregation to a respectful civilizational exchange. Bourdieu is not generally seen as a theorist of empire, despite the partial genesis of his lifelong research program in the late colonial crucible of French Algeria (Bourdieu 1958; Yacine 2004). Nonetheless, Bourdieu's theoretical work—most notably his conceptions of field and capital—helps solve the main riddle of the colonial state. Different European social groups competed inside the colonial state field for a specific form of symbolic capital: ethnographic capital. This involved exhibiting an alleged talent for judging the culture and character of the colonized, a gift for understanding “the natives.” Competitive dynamics among the colonial rulers decisively shaped the ongoing production of native policies. Policy formation was also influenced by geopolitical and economic interests, responses by the colonized, and the metropolitan government's final authority in appointing and dismissing colonial officials. The effects of these additional mechanisms were typically mediated by the internal dynamics of the semi-autonomous colonial state.</x:v>
      </x:c>
      <x:c r="N1058" s="29" t="str">
        <x:v>Screened exclusion retained for audit</x:v>
      </x:c>
      <x:c r="O1058" s="29" t="str"/>
      <x:c r="P1058" s="29" t="str"/>
      <x:c r="Q1058" s="29" t="str">
        <x:v>S157620343</x:v>
      </x:c>
    </x:row>
    <x:row r="1059" ht="36" customHeight="1">
      <x:c r="A1059" s="19" t="str">
        <x:v>Sociology</x:v>
      </x:c>
      <x:c r="B1059" s="19" t="str">
        <x:v>American Sociological Review</x:v>
      </x:c>
      <x:c r="C1059" s="19" t="n">
        <x:v>2008</x:v>
      </x:c>
      <x:c r="D1059" s="29" t="str">
        <x:v>John Iceland | Kyle Anne Nelson</x:v>
      </x:c>
      <x:c r="E1059" s="29" t="str">
        <x:v>Hispanic Segregation in Metropolitan America: Exploring the Multiple Forms of Spatial Assimilation</x:v>
      </x:c>
      <x:c r="F1059" s="29" t="str">
        <x:v>10.1177/000312240807300503</x:v>
      </x:c>
      <x:c r="G1059" s="29" t="str">
        <x:v>Anti-Black</x:v>
      </x:c>
      <x:c r="H1059" s="29" t="str">
        <x:v>A</x:v>
      </x:c>
      <x:c r="I1059" s="29" t="str">
        <x:v>Empirical</x:v>
      </x:c>
      <x:c r="J1059" s="29" t="str">
        <x:v>United States</x:v>
      </x:c>
      <x:c r="K1059" s="29" t="str">
        <x:v>Primary focus: the title/abstract centers the target group and discriminatory prejudice, unequal treatment, racial hierarchy, or anti-group hostility.</x:v>
      </x:c>
      <x:c r="L1059" s="29" t="str">
        <x:v>african[- ]american</x:v>
      </x:c>
      <x:c r="M1059" s="29" t="str">
        <x:v>This article investigates patterns of spatial assimilation of Hispanics in U.S. metropolitan areas. Using restricted-use data from the 2000 Census, we calculate Hispanics' levels of residential segregation by race and nativity and then estimate multivariate models to examine the association of group characteristics with these patterns. To obtain a more nuanced view of spatial assimilation, we use alternative reference groups in the segregation calculations-Anglos, African Americans, and Hispanics not of the same race. We find that Hispanics experience multiple and concurrent forms of spatial assimilation across generations: U.S.-born White, Black, and other-race Hispanics tend to be less segregated from Anglos, African Americans, and U.S.-born Hispanics not of the same race than are the foreign-born of the respective groups. We find some exceptions, suggesting that race continues to influence segregation despite the general strength of assimilation-related factors: Black Hispanics display high levels of segregation from Anglos, and U.S.-born Black Hispanics are no less segregated from other Hispanic groups than are their foreign-born counterparts.</x:v>
      </x:c>
      <x:c r="N1059" s="29" t="str">
        <x:v>Adjudicated from title and available abstract</x:v>
      </x:c>
      <x:c r="O1059" s="29" t="str"/>
      <x:c r="P1059" s="29" t="str"/>
      <x:c r="Q1059" s="29" t="str">
        <x:v>S157620343</x:v>
      </x:c>
    </x:row>
    <x:row r="1060" ht="36" customHeight="1">
      <x:c r="A1060" s="19" t="str">
        <x:v>Sociology</x:v>
      </x:c>
      <x:c r="B1060" s="19" t="str">
        <x:v>American Sociological Review</x:v>
      </x:c>
      <x:c r="C1060" s="19" t="n">
        <x:v>2008</x:v>
      </x:c>
      <x:c r="D1060" s="29" t="str">
        <x:v>Barrett A. Lee | Sean F. Reardon | Glenn Firebaugh | Chad R. Farrell | Stephen A. Matthews | David O'Sullivan</x:v>
      </x:c>
      <x:c r="E1060" s="29" t="str">
        <x:v>Beyond the Census Tract: Patterns and Determinants of Racial Segregation at Multiple Geographic Scales</x:v>
      </x:c>
      <x:c r="F1060" s="29" t="str">
        <x:v>10.1177/000312240807300504</x:v>
      </x:c>
      <x:c r="G1060" s="29" t="str">
        <x:v>Anti-Black</x:v>
      </x:c>
      <x:c r="H1060" s="29" t="str">
        <x:v>A</x:v>
      </x:c>
      <x:c r="I1060" s="29" t="str">
        <x:v>Empirical</x:v>
      </x:c>
      <x:c r="J1060" s="29" t="str">
        <x:v>United States</x:v>
      </x:c>
      <x:c r="K1060" s="29" t="str">
        <x:v>Primary focus: the title/abstract centers the target group and discriminatory prejudice, unequal treatment, racial hierarchy, or anti-group hostility.</x:v>
      </x:c>
      <x:c r="L1060" s="29" t="str">
        <x:v>racial (?:discrimination|prejudice|bias|stereotyp|attitude|resentment|inequality|inequity|disparit|profiling|segregation|animus|hostility|hierarchy)</x:v>
      </x:c>
      <x:c r="M1060" s="29" t="str">
        <x:v>The census tract—based residential segregation literature rests on problematic assumptions about geographic scale and proximity. We pursue a new tract-free approach that combines explicitly spatial concepts and methods to examine racial segregation across egocentric local environments of varying size. Using 2000 Census data for the 100 largest U.S. metropolitan areas, we compute a spatially modified version of the information theory index H to describe patterns of Black—White, Hispanic-White, Asian-White, and multigroup segregation at different scales. We identify the metropolitan structural characteristics that best distinguish micro-segregation from macro-segregation for each group combination, and we decompose their effects into portions due to racial variation occurring over short and long distances. A comparison of our results with those from tract-based analyses confirms the value of the new approach.</x:v>
      </x:c>
      <x:c r="N1060" s="29" t="str">
        <x:v>Adjudicated from title and available abstract</x:v>
      </x:c>
      <x:c r="O1060" s="29" t="str"/>
      <x:c r="P1060" s="29" t="str"/>
      <x:c r="Q1060" s="29" t="str">
        <x:v>S157620343</x:v>
      </x:c>
    </x:row>
    <x:row r="1061" ht="36" customHeight="1">
      <x:c r="A1061" s="19" t="str">
        <x:v>Sociology</x:v>
      </x:c>
      <x:c r="B1061" s="19" t="str">
        <x:v>American Sociological Review</x:v>
      </x:c>
      <x:c r="C1061" s="19" t="n">
        <x:v>2009</x:v>
      </x:c>
      <x:c r="D1061" s="29" t="str">
        <x:v>Sheryl Skaggs</x:v>
      </x:c>
      <x:c r="E1061" s="29" t="str">
        <x:v>Legal-Political Pressures and African American Access to Managerial Jobs</x:v>
      </x:c>
      <x:c r="F1061" s="29" t="str">
        <x:v>10.1177/000312240907400204</x:v>
      </x:c>
      <x:c r="G1061" s="29" t="str">
        <x:v>Anti-Black</x:v>
      </x:c>
      <x:c r="H1061" s="29" t="str">
        <x:v>C</x:v>
      </x:c>
      <x:c r="I1061" s="29" t="str">
        <x:v>Empirical</x:v>
      </x:c>
      <x:c r="J1061" s="29" t="str">
        <x:v>United States</x:v>
      </x:c>
      <x:c r="K1061" s="29" t="str">
        <x:v>Excluded: the target term is incidental, descriptive identity/history, a comparison group, or lacks a substantial focus on prejudice or discrimination.</x:v>
      </x:c>
      <x:c r="L1061" s="29" t="str">
        <x:v>african[- ]american</x:v>
      </x:c>
      <x:c r="M1061" s="29" t="str">
        <x:v>Prior work on equal employment opportunity tends to focus on a limited set of factors that influence change in organizational structures and policies. This article considers a broader set of potentially influential legal and political coercive pressures—namely, discrimination lawsuits, federal court dynamics, and state political ideology—and analyzes their implications for concrete changes in organizational behavior. Using national establishment-level data on the supermarket industry from 1983 to 1998, I estimate African American managerial representation using a series of auto-distributed lag (ADL) models with fixed-effects. The results show that in the year following a lawsuit filing against a particular supermarket establishment, African Americans are more likely to enter management. Furthermore, over the long run, coercive isomorphism (whereby establishments subject to a lawsuit come to adopt industry averages for African American managerial representation) seems to prevail. Finally, legal pressures associated with federal court judges' gender and racial/ethnic diversity and state-level government ideology are also influential. I conclude by discussing these results and the importance of systematically incorporating political process into sociological theorizing and analyses of workplace diversity.</x:v>
      </x:c>
      <x:c r="N1061" s="29" t="str">
        <x:v>Screened exclusion retained for audit</x:v>
      </x:c>
      <x:c r="O1061" s="29" t="str"/>
      <x:c r="P1061" s="29" t="str"/>
      <x:c r="Q1061" s="29" t="str">
        <x:v>S157620343</x:v>
      </x:c>
    </x:row>
    <x:row r="1062" ht="36" customHeight="1">
      <x:c r="A1062" s="19" t="str">
        <x:v>Sociology</x:v>
      </x:c>
      <x:c r="B1062" s="19" t="str">
        <x:v>American Sociological Review</x:v>
      </x:c>
      <x:c r="C1062" s="19" t="n">
        <x:v>2009</x:v>
      </x:c>
      <x:c r="D1062" s="29" t="str">
        <x:v>Ryan D. King | Steven F. Messner | Robert D. Baller</x:v>
      </x:c>
      <x:c r="E1062" s="29" t="str">
        <x:v>Contemporary Hate Crimes, Law Enforcement, and the Legacy of Racial Violence</x:v>
      </x:c>
      <x:c r="F1062" s="29" t="str">
        <x:v>10.1177/000312240907400207</x:v>
      </x:c>
      <x:c r="G1062" s="29" t="str">
        <x:v>Anti-Black</x:v>
      </x:c>
      <x:c r="H1062" s="29" t="str">
        <x:v>C</x:v>
      </x:c>
      <x:c r="I1062" s="29" t="str">
        <x:v>Empirical</x:v>
      </x:c>
      <x:c r="J1062" s="29" t="str">
        <x:v>United States</x:v>
      </x:c>
      <x:c r="K1062" s="29" t="str">
        <x:v>Excluded: the target term is incidental, descriptive identity/history, a comparison group, or lacks a substantial focus on prejudice or discrimination.</x:v>
      </x:c>
      <x:c r="L106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lynch</x:v>
      </x:c>
      <x:c r="M1062" s="29" t="str">
        <x:v>This article investigates the association between past lynchings (1882 to 1930) and contemporary law enforcement responses to hate crimes in the United States. While prior research indicates a positive correlation between past levels of lynching and current social control practices against minority groups, we posit an inverse relationship for facets of social control that are protective of minorities. Specifically, we hypothesize that contemporary hate crime policing and prosecution will be less vigorous where lynching was more prevalent prior to 1930. Analyses show that levels of past lynching are associated with three outcome variables germane to hate crime policing and prosecution, but the effect of lynching is partly contingent on the presence of a minority group threat. That is, past lynching combined with a sizeable black population largely suppresses (1) police compliance with federal hate crime law, (2) police reports of hate crimes that target blacks, and in some analyses (3) the likelihood of prosecuting a hate crime case. Our findings have implications for research on law and intergroup conflict, historical continuity in the exercise of state social control, and theories that emphasize minority group threat.</x:v>
      </x:c>
      <x:c r="N1062" s="29" t="str">
        <x:v>Screened exclusion retained for audit</x:v>
      </x:c>
      <x:c r="O1062" s="29" t="str"/>
      <x:c r="P1062" s="29" t="str"/>
      <x:c r="Q1062" s="29" t="str">
        <x:v>S157620343</x:v>
      </x:c>
    </x:row>
    <x:row r="1063" ht="36" customHeight="1">
      <x:c r="A1063" s="19" t="str">
        <x:v>Sociology</x:v>
      </x:c>
      <x:c r="B1063" s="19" t="str">
        <x:v>American Sociological Review</x:v>
      </x:c>
      <x:c r="C1063" s="19" t="n">
        <x:v>2009</x:v>
      </x:c>
      <x:c r="D1063" s="29" t="str">
        <x:v>Alice Goffman</x:v>
      </x:c>
      <x:c r="E1063" s="29" t="str">
        <x:v>On the Run: Wanted Men in a Philadelphia Ghetto</x:v>
      </x:c>
      <x:c r="F1063" s="29" t="str">
        <x:v>10.1177/000312240907400301</x:v>
      </x:c>
      <x:c r="G1063" s="29" t="str">
        <x:v>Anti-Black</x:v>
      </x:c>
      <x:c r="H1063" s="29" t="str">
        <x:v>C</x:v>
      </x:c>
      <x:c r="I1063" s="29" t="str">
        <x:v>Empirical</x:v>
      </x:c>
      <x:c r="J1063" s="29" t="str">
        <x:v>Not stated / cross-national</x:v>
      </x:c>
      <x:c r="K1063" s="29" t="str">
        <x:v>Excluded: the target term is incidental, descriptive identity/history, a comparison group, or lacks a substantial focus on prejudice or discrimination.</x:v>
      </x:c>
      <x:c r="L106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63" s="29" t="str">
        <x:v>Although recent increases in imprisonment are concentrated in poor Black communities, we know little about how daily life within these neighborhoods is affected. Almost all ethnographic work in poor minority neighborhoods was written before the expansion of the criminal justice system, and the bulk of research on “mass imprisonment” relies on survey data, field experiments, or interviews, conceptualizing its impact in terms of current or former felons and their families. Drawing on six years of fieldwork in Philadelphia, this article shifts the focus from imprisonment and criminal records to the increase in policing and supervision in poor Black neighborhoods, and what this has meant for a growing status group of wanted people. For many young men, avoiding jail has become a daily preoccupation: they have warrants out for minor infractions, like failing to pay court fees or breaking curfew, and will be detained if they are identified. Such threat of imprisonment transforms social relations by undermining already tenuous attachments to family, work, and community. But young men also rely on their precarious legal standing to explain failures that would have occurred anyway, while girlfriends and neighbors exploit their wanted status as an instrument of social control. I discuss the implications of my ethnographic observations relative to prior treatments of the poor and policing, and with regard to broader sociological questions about punishment and surveillance in the modern era.</x:v>
      </x:c>
      <x:c r="N1063" s="29" t="str">
        <x:v>Screened exclusion retained for audit</x:v>
      </x:c>
      <x:c r="O1063" s="29" t="str"/>
      <x:c r="P1063" s="29" t="str"/>
      <x:c r="Q1063" s="29" t="str">
        <x:v>S157620343</x:v>
      </x:c>
    </x:row>
    <x:row r="1064" ht="36" customHeight="1">
      <x:c r="A1064" s="19" t="str">
        <x:v>Sociology</x:v>
      </x:c>
      <x:c r="B1064" s="19" t="str">
        <x:v>American Sociological Review</x:v>
      </x:c>
      <x:c r="C1064" s="19" t="n">
        <x:v>2009</x:v>
      </x:c>
      <x:c r="D1064" s="29" t="str">
        <x:v>Sanford F. Schram | Joe Soss | Richard C. Fording | Linda Houser</x:v>
      </x:c>
      <x:c r="E1064" s="29" t="str">
        <x:v>Deciding to Discipline: Race, Choice, and Punishment at the Frontlines of Welfare Reform</x:v>
      </x:c>
      <x:c r="F1064" s="29" t="str">
        <x:v>10.1177/000312240907400304</x:v>
      </x:c>
      <x:c r="G1064" s="29" t="str">
        <x:v>Anti-Black</x:v>
      </x:c>
      <x:c r="H1064" s="29" t="str">
        <x:v>B</x:v>
      </x:c>
      <x:c r="I1064" s="29" t="str">
        <x:v>Empirical</x:v>
      </x:c>
      <x:c r="J1064" s="29" t="str">
        <x:v>United States</x:v>
      </x:c>
      <x:c r="K1064" s="29" t="str">
        <x:v>Substantial but broader: the target group and discriminatory process are analyzed within a wider race, inequality, intergroup, or historical inquiry.</x:v>
      </x:c>
      <x:c r="L1064" s="29" t="str">
        <x:v>african[- ]american | racial (?:discrimination|prejudice|bias|stereotyp|attitude|resentment|inequality|inequity|disparit|profiling|segregation|animus|hostility|hierarchy)</x:v>
      </x:c>
      <x:c r="M1064" s="29" t="str">
        <x:v>Welfare sanctions are financial penalties applied to individuals who fail to comply with welfare program rules. Their widespread use reflects a turn toward disciplinary approaches to poverty management. In this article, we investigate how implicit racial biases and discrediting social markers interact to shape officials' decisions to impose sanctions. We present experimental evidence based on hypothetical vignettes that case managers are more likely to recommend sanctions for Latina and black clients—but not white clients—when discrediting markers are present. We triangulate these findings with analyses of state administrative data. Our results for Latinas are mixed, but we find consistent evidence that the probability of a sanction rises significantly when a discrediting marker (i.e., a prior sanction for noncompliance) is attached to a black rather than a white welfare client. Overall, our study clarifies how racial minorities, especially African Americans, are more likely to be punished for deviant behavior in the new world of disciplinary welfare provision.</x:v>
      </x:c>
      <x:c r="N1064" s="29" t="str">
        <x:v>Adjudicated from title and available abstract</x:v>
      </x:c>
      <x:c r="O1064" s="29" t="str"/>
      <x:c r="P1064" s="29" t="str"/>
      <x:c r="Q1064" s="29" t="str">
        <x:v>S157620343</x:v>
      </x:c>
    </x:row>
    <x:row r="1065" ht="36" customHeight="1">
      <x:c r="A1065" s="19" t="str">
        <x:v>Sociology</x:v>
      </x:c>
      <x:c r="B1065" s="19" t="str">
        <x:v>American Sociological Review</x:v>
      </x:c>
      <x:c r="C1065" s="19" t="n">
        <x:v>2009</x:v>
      </x:c>
      <x:c r="D1065" s="29" t="str">
        <x:v>Larry J. Griffin | Kenneth A. Bollen</x:v>
      </x:c>
      <x:c r="E1065" s="29" t="str">
        <x:v>What Do These Memories Do? Civil Rights Remembrance and Racial Attitudes</x:v>
      </x:c>
      <x:c r="F1065" s="29" t="str">
        <x:v>10.1177/000312240907400405</x:v>
      </x:c>
      <x:c r="G1065" s="29" t="str">
        <x:v>Anti-Black</x:v>
      </x:c>
      <x:c r="H1065" s="29" t="str">
        <x:v>C</x:v>
      </x:c>
      <x:c r="I1065" s="29" t="str">
        <x:v>Empirical</x:v>
      </x:c>
      <x:c r="J1065" s="29" t="str">
        <x:v>United States</x:v>
      </x:c>
      <x:c r="K1065" s="29" t="str">
        <x:v>Excluded: the target term is incidental, descriptive identity/history, a comparison group, or lacks a substantial focus on prejudice or discrimination.</x:v>
      </x:c>
      <x:c r="L1065" s="29" t="str">
        <x:v>african[- ]american | racial (?:discrimination|prejudice|bias|stereotyp|attitude|resentment|inequality|inequity|disparit|profiling|segregation|animus|hostility|hierarchy)</x:v>
      </x:c>
      <x:c r="M1065" s="29" t="str">
        <x:v>Scholarly inquiry into collective memory has fostered a host of innovative questions, perspectives, and interpretations about how individuals and communities are both constituted by the past and mobilize it for present-day projects. Race is one of the more important current issues demonstrating how the presence of the past is both potent and sorrowful in the United States. It is therefore critical to examine how memories of racial oppression, conflict, and reconstruction shape race relations. Studies of race relations, however, generally ignore collective memory's role in shaping racial norms and attitudes. This article uses the 1993 General Social Survey to address the silences in the collective memory and race relations literatures by examining how Americans' recollections of the civil rights movement influence their racial attitudes and racial policy preferences. Although we find that Americans' opinions about government programs targeting African Americans are unrelated to civil rights memory, respondents who spontaneously recalled the civil rights struggle and its victories as an especially important historical event generally expressed more racially liberal opinions than did those with different memories. Our findings both support the basic presupposition of collective memory studies—memory matters—and point to a fruitful innovation in the study of racial attitudes.</x:v>
      </x:c>
      <x:c r="N1065" s="29" t="str">
        <x:v>Screened exclusion retained for audit</x:v>
      </x:c>
      <x:c r="O1065" s="29" t="str"/>
      <x:c r="P1065" s="29" t="str"/>
      <x:c r="Q1065" s="29" t="str">
        <x:v>S157620343</x:v>
      </x:c>
    </x:row>
    <x:row r="1066" ht="36" customHeight="1">
      <x:c r="A1066" s="19" t="str">
        <x:v>Sociology</x:v>
      </x:c>
      <x:c r="B1066" s="19" t="str">
        <x:v>American Sociological Review</x:v>
      </x:c>
      <x:c r="C1066" s="19" t="n">
        <x:v>2009</x:v>
      </x:c>
      <x:c r="D1066" s="29" t="str">
        <x:v>Edwin Amenta | Neal Caren | Sheera Joy Olasky | James E. Stobaugh</x:v>
      </x:c>
      <x:c r="E1066" s="29" t="str">
        <x:v>All the Movements Fit to Print: Who, What, When, Where, and Why SMO Families Appeared in the New York Times in the Twentieth Century</x:v>
      </x:c>
      <x:c r="F1066" s="29" t="str">
        <x:v>10.1177/000312240907400407</x:v>
      </x:c>
      <x:c r="G1066" s="29" t="str">
        <x:v>Anti-Black</x:v>
      </x:c>
      <x:c r="H1066" s="29" t="str">
        <x:v>C</x:v>
      </x:c>
      <x:c r="I1066" s="29" t="str">
        <x:v>Empirical</x:v>
      </x:c>
      <x:c r="J1066" s="29" t="str">
        <x:v>United States</x:v>
      </x:c>
      <x:c r="K1066" s="29" t="str">
        <x:v>Excluded: the target term is incidental, descriptive identity/history, a comparison group, or lacks a substantial focus on prejudice or discrimination.</x:v>
      </x:c>
      <x:c r="L1066" s="29" t="str">
        <x:v>african[- ]american</x:v>
      </x:c>
      <x:c r="M1066" s="29" t="str">
        <x:v>Why did some social movement organization (SMO) families receive extensive media coverage? In this article, we elaborate and appraise four core arguments in the literature on movements and their consequences: disruption, resource mobilization, political partisanship, and whether a movement benefits from an enforced policy. Our fuzzy-set qualitative comparative analyses (fsQCA) draw on new, unique data from the New York Times across the twentieth century on more than 1,200 SMOs and 34 SMO families. At the SMO family level, coverage correlates highly with common measures of the size and disruptive activity of movements, with the labor and African American civil rights movements receiving the most coverage. Addressing why some movement families experienced daily coverage, fsQCA indicates that disruption, resource mobilization, and an enforced policy are jointly sufficient; partisanship, the standard form of “political opportunity,” is not part of the solution. Our results support the main perspectives, while also suggesting that movement scholars may need to reexamine their ideas of favorable political contexts.</x:v>
      </x:c>
      <x:c r="N1066" s="29" t="str">
        <x:v>Screened exclusion retained for audit</x:v>
      </x:c>
      <x:c r="O1066" s="29" t="str"/>
      <x:c r="P1066" s="29" t="str"/>
      <x:c r="Q1066" s="29" t="str">
        <x:v>S157620343</x:v>
      </x:c>
    </x:row>
    <x:row r="1067" ht="36" customHeight="1">
      <x:c r="A1067" s="19" t="str">
        <x:v>Sociology</x:v>
      </x:c>
      <x:c r="B1067" s="19" t="str">
        <x:v>American Sociological Review</x:v>
      </x:c>
      <x:c r="C1067" s="19" t="n">
        <x:v>2009</x:v>
      </x:c>
      <x:c r="D1067" s="29" t="str">
        <x:v>Dennis J. Condron</x:v>
      </x:c>
      <x:c r="E1067" s="29" t="str">
        <x:v>Social Class, School and Non-School Environments, and Black/White Inequalities in Children's Learning</x:v>
      </x:c>
      <x:c r="F1067" s="29" t="str">
        <x:v>10.1177/000312240907400501</x:v>
      </x:c>
      <x:c r="G1067" s="29" t="str">
        <x:v>Anti-Black</x:v>
      </x:c>
      <x:c r="H1067" s="29" t="str">
        <x:v>B</x:v>
      </x:c>
      <x:c r="I1067" s="29" t="str">
        <x:v>Empirical</x:v>
      </x:c>
      <x:c r="J1067" s="29" t="str">
        <x:v>Not stated / cross-national</x:v>
      </x:c>
      <x:c r="K1067" s="29" t="str">
        <x:v>Substantial but broader: the target group and discriminatory process are analyzed within a wider race, inequality, intergroup, or historical inquiry.</x:v>
      </x:c>
      <x:c r="L1067" s="29" t="str">
        <x:v>racial (?:discrimination|prejudice|bias|stereotyp|attitude|resentment|inequality|inequity|disparit|profiling|segregation|animus|hostility|hierarchy)</x:v>
      </x:c>
      <x:c r="M1067" s="29" t="str">
        <x:v>As social and economic stratification between black and white Americans persists at the dawn of the twenty-first century, disparities in educational outcomes remain an especially formidable barrier. Recent research on the black/white achievement gap points to a perplexing pattern in this regard. Schools appear to exacerbate black/white disparities in learning while simultaneously slowing the growth of social class gaps. How might this occur? Using 1st grade data from the Early Childhood Longitudinal Study-Kindergarten Cohort (ECLS-K), I test—and find support for—the proposition that school factors play an elevated role in generating the black/white achievement gap while non-school factors primarily drive social class inequalities. These findings help explain why black/white achievement disparities grow mostly during the school year (when schools are in session and have their greatest impact on students' learning) while class gaps widen mostly during the summer (when school is out of session and non-school influences dominate). I conclude by discussing the implications for future research, especially as they pertain to what appears to be the most important contributor to the black/white achievement gap: school racial segregation.</x:v>
      </x:c>
      <x:c r="N1067" s="29" t="str">
        <x:v>Adjudicated from title and available abstract</x:v>
      </x:c>
      <x:c r="O1067" s="29" t="str"/>
      <x:c r="P1067" s="29" t="str"/>
      <x:c r="Q1067" s="29" t="str">
        <x:v>S157620343</x:v>
      </x:c>
    </x:row>
    <x:row r="1068" ht="36" customHeight="1">
      <x:c r="A1068" s="19" t="str">
        <x:v>Sociology</x:v>
      </x:c>
      <x:c r="B1068" s="19" t="str">
        <x:v>American Sociological Review</x:v>
      </x:c>
      <x:c r="C1068" s="19" t="n">
        <x:v>2009</x:v>
      </x:c>
      <x:c r="D1068" s="29" t="str">
        <x:v>Robert Crosnoe</x:v>
      </x:c>
      <x:c r="E1068" s="29" t="str">
        <x:v>Low-Income Students and the Socioeconomic Composition of Public High Schools</x:v>
      </x:c>
      <x:c r="F1068" s="29" t="str">
        <x:v>10.1177/000312240907400502</x:v>
      </x:c>
      <x:c r="G1068" s="29" t="str">
        <x:v>Anti-Black</x:v>
      </x:c>
      <x:c r="H1068" s="29" t="str">
        <x:v>C</x:v>
      </x:c>
      <x:c r="I1068" s="29" t="str">
        <x:v>Empirical</x:v>
      </x:c>
      <x:c r="J1068" s="29" t="str">
        <x:v>United States</x:v>
      </x:c>
      <x:c r="K1068" s="29" t="str">
        <x:v>Excluded: the target term is incidental, descriptive identity/history, a comparison group, or lacks a substantial focus on prejudice or discrimination.</x:v>
      </x:c>
      <x:c r="L1068" s="29" t="str">
        <x:v>african[- ]american</x:v>
      </x:c>
      <x:c r="M1068" s="29" t="str">
        <x:v>Increasing constraints placed on race-based school diversification have shifted attention to socioeconomic desegregation. Although past research suggests that socioeconomic desegregation can produce heightened achievement, the “frog pond” perspective points to potential problems with socioeconomic desegregation in nonachievement domains. Such problems are important in their own right, and they may also chip away at the magnitude of potential achievement benefits. In this article, I report conducted propensity score analyses and robustness calculations on a sample of public high schools in the National Longitudinal Study of Adolescent Health. As the proportion of the student body with middle- or high-income parents increased, low-income students progressed less far in math and science. Moreover, as the proportion of the student body with middle- or high-income or college-educated parents increased, low-income students experienced more psychosocial problems. Such patterns were often more pronounced among African American and Latino students. These findings suggest curricular and social psychological mechanisms of oft-noted frog pond effects in schools and extend the frog pond framework beyond achievement itself to demographic statuses (e.g., race/ethnicity and SES) perceptually linked to achievement. In terms of policy, these findings indicate that socioeconomic desegregation plans should also attend to equity in course enrollments and the social integration of students more generally.</x:v>
      </x:c>
      <x:c r="N1068" s="29" t="str">
        <x:v>Screened exclusion retained for audit</x:v>
      </x:c>
      <x:c r="O1068" s="29" t="str"/>
      <x:c r="P1068" s="29" t="str"/>
      <x:c r="Q1068" s="29" t="str">
        <x:v>S157620343</x:v>
      </x:c>
    </x:row>
    <x:row r="1069" ht="36" customHeight="1">
      <x:c r="A1069" s="19" t="str">
        <x:v>Sociology</x:v>
      </x:c>
      <x:c r="B1069" s="19" t="str">
        <x:v>American Sociological Review</x:v>
      </x:c>
      <x:c r="C1069" s="19" t="n">
        <x:v>2009</x:v>
      </x:c>
      <x:c r="D1069" s="29" t="str">
        <x:v>Devah Pager | Bart Bonikowski | Bruce Western</x:v>
      </x:c>
      <x:c r="E1069" s="29" t="str">
        <x:v>Discrimination in a Low-Wage Labor Market</x:v>
      </x:c>
      <x:c r="F1069" s="29" t="str">
        <x:v>10.1177/000312240907400505</x:v>
      </x:c>
      <x:c r="G1069" s="29" t="str">
        <x:v>Anti-Black</x:v>
      </x:c>
      <x:c r="H1069" s="29" t="str">
        <x:v>B</x:v>
      </x:c>
      <x:c r="I1069" s="29" t="str">
        <x:v>Empirical</x:v>
      </x:c>
      <x:c r="J1069" s="29" t="str">
        <x:v>Not stated / cross-national</x:v>
      </x:c>
      <x:c r="K1069" s="29" t="str">
        <x:v>Substantial but broader: the target group and discriminatory process are analyzed within a wider race, inequality, intergroup, or historical inquiry.</x:v>
      </x:c>
      <x:c r="L106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069" s="29" t="str">
        <x:v>Decades of racial progress have led some researchers and policymakers to doubt that discrimination remains an important cause of economic inequality. To study contemporary discrimination, we conducted a field experiment in the low-wage labor market of New York City, recruiting white, black, and Latino job applicants who were matched on demographic characteristics and interpersonal skills. These applicants were given equivalent résumés and sent to apply in tandem for hundreds of entry-level jobs. Our results show that black applicants were half as likely as equally qualified whites to receive a callback or job offer. In fact, black and Latino applicants with clean backgrounds fared no better than white applicants just released from prison. Additional qualitative evidence from our applicants' experiences further illustrates the multiple points at which employment trajectories can be deflected by various forms of racial bias. These results point to the subtle yet systematic forms of discrimination that continue to shape employment opportunities for low-wage workers.</x:v>
      </x:c>
      <x:c r="N1069" s="29" t="str">
        <x:v>Adjudicated from title and available abstract</x:v>
      </x:c>
      <x:c r="O1069" s="29" t="str"/>
      <x:c r="P1069" s="29" t="str"/>
      <x:c r="Q1069" s="29" t="str">
        <x:v>S157620343</x:v>
      </x:c>
    </x:row>
    <x:row r="1070" ht="36" customHeight="1">
      <x:c r="A1070" s="19" t="str">
        <x:v>Sociology</x:v>
      </x:c>
      <x:c r="B1070" s="19" t="str">
        <x:v>American Sociological Review</x:v>
      </x:c>
      <x:c r="C1070" s="19" t="n">
        <x:v>2009</x:v>
      </x:c>
      <x:c r="D1070" s="29" t="str">
        <x:v>Kevin Stainback | Donald Tomaskovic-Devey</x:v>
      </x:c>
      <x:c r="E1070" s="29" t="str">
        <x:v>Intersections of Power and Privilege</x:v>
      </x:c>
      <x:c r="F1070" s="29" t="str">
        <x:v>10.1177/000312240907400506</x:v>
      </x:c>
      <x:c r="G1070" s="29" t="str">
        <x:v>Anti-Black</x:v>
      </x:c>
      <x:c r="H1070" s="29" t="str">
        <x:v>C</x:v>
      </x:c>
      <x:c r="I1070" s="29" t="str">
        <x:v>Nonempirical</x:v>
      </x:c>
      <x:c r="J1070" s="29" t="str">
        <x:v>Not stated / cross-national</x:v>
      </x:c>
      <x:c r="K1070" s="29" t="str">
        <x:v>Excluded: the target term is incidental, descriptive identity/history, a comparison group, or lacks a substantial focus on prejudice or discrimination.</x:v>
      </x:c>
      <x:c r="L107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70" s="29" t="str">
        <x:v>This article examines post–Civil Rights Act trends in private sector managerial representation for white men, white women, black men, and black women. We examine how three factors affect changing access to managerial positions: (1) industrial restructuring, (2) the process of bottom-up ascription, and (3) organizational characteristics. Accounting for compositional shifts in the labor supply, we find that white male managerial overrepresentation remains virtually unchanged since 1966, even while other status groups make gains. A significant portion of the observed equal opportunity advance for women and blacks takes place in the expanding service sectors of the economy. We also find that female and minority gains are enhanced in larger and more managerially intensive workplaces. For all groups, managerial representation is increasingly tied to the presence of similar others in nonmanagerial jobs. Further examination reveals a new status hierarchy of managers and subordinates—a hierarchy wherein white men are likely to manage men of all races. White women, in comparison, are realizing a growing racial privilege in managing women of color.</x:v>
      </x:c>
      <x:c r="N1070" s="29" t="str">
        <x:v>Screened exclusion retained for audit</x:v>
      </x:c>
      <x:c r="O1070" s="29" t="str"/>
      <x:c r="P1070" s="29" t="str"/>
      <x:c r="Q1070" s="29" t="str">
        <x:v>S157620343</x:v>
      </x:c>
    </x:row>
    <x:row r="1071" ht="36" customHeight="1">
      <x:c r="A1071" s="19" t="str">
        <x:v>Sociology</x:v>
      </x:c>
      <x:c r="B1071" s="19" t="str">
        <x:v>American Sociological Review</x:v>
      </x:c>
      <x:c r="C1071" s="19" t="n">
        <x:v>2010</x:v>
      </x:c>
      <x:c r="D1071" s="29" t="str">
        <x:v>Gary LaFree | Eric P. Baumer | Robert O'Brien</x:v>
      </x:c>
      <x:c r="E1071" s="29" t="str">
        <x:v>Still Separate and Unequal? A City-Level Analysis of the Black-White Gap in Homicide Arrests since 1960</x:v>
      </x:c>
      <x:c r="F1071" s="29" t="str">
        <x:v>10.1177/0003122409357045</x:v>
      </x:c>
      <x:c r="G1071" s="29" t="str">
        <x:v>Anti-Black</x:v>
      </x:c>
      <x:c r="H1071" s="29" t="str">
        <x:v>C</x:v>
      </x:c>
      <x:c r="I1071" s="29" t="str">
        <x:v>Empirical</x:v>
      </x:c>
      <x:c r="J1071" s="29" t="str">
        <x:v>United States</x:v>
      </x:c>
      <x:c r="K1071" s="29" t="str">
        <x:v>Excluded: the target term is incidental, descriptive identity/history, a comparison group, or lacks a substantial focus on prejudice or discrimination.</x:v>
      </x:c>
      <x:c r="L1071" s="29" t="str">
        <x:v>black[-– ]white | racial (?:discrimination|prejudice|bias|stereotyp|attitude|resentment|inequality|inequity|disparit|profiling|segregation|animus|hostility|hierarchy)</x:v>
      </x:c>
      <x:c r="M1071" s="29" t="str">
        <x:v>More than four decades ago, the Kerner Report chronicled the violent disturbances of the 1960s and predicted that the United States was rapidly moving toward two racially separate and unequal societies. Resulting concerns about black and white inequality form a critical chapter in the history of sociological research. Few studies, however, explore trends in racial inequality in rates of violence. Has the gap between black and white violence rates significantly narrowed since 1960 and, if so, why? Drawing on recent work on assimilation and the literature on race inequality, we develop a set of hypotheses about black-white differences in violence rates and how these rates may have changed during the past four decades. We emphasize race differences in family structure, economic and educational inequality, residential integration, illicit drug involvement, and population composition. Using race-specific homicide arrest and census data on social, economic, and demographic conditions for 80 large U.S. cities from 1960 to 2000, we find substantial convergence in black-white homicide arrest rates over time, although this convergence stalled from the 1980s to the 1990s. Consistent with theoretical expectations, we find that, since the 1960s, the racial gap in homicide arrests declined more substantially in cities that had greater reductions in the ratio of black to white single-parent families, as well as in cities that experienced greater population growth and increases in the proportion of the population that is black. Also, as expected, the race gap in homicide arrests widened in cities that had an increasing ratio of black to white rates of drug arrests. Measures of racial integration, however, have no discernible impact on the black to white homicide arrest ratio.</x:v>
      </x:c>
      <x:c r="N1071" s="29" t="str">
        <x:v>Screened exclusion retained for audit</x:v>
      </x:c>
      <x:c r="O1071" s="29" t="str"/>
      <x:c r="P1071" s="29" t="str"/>
      <x:c r="Q1071" s="29" t="str">
        <x:v>S157620343</x:v>
      </x:c>
    </x:row>
    <x:row r="1072" ht="36" customHeight="1">
      <x:c r="A1072" s="19" t="str">
        <x:v>Sociology</x:v>
      </x:c>
      <x:c r="B1072" s="19" t="str">
        <x:v>American Sociological Review</x:v>
      </x:c>
      <x:c r="C1072" s="19" t="n">
        <x:v>2010</x:v>
      </x:c>
      <x:c r="D1072" s="29" t="str">
        <x:v>Peter Stamatov</x:v>
      </x:c>
      <x:c r="E1072" s="29" t="str">
        <x:v>Activist Religion, Empire, and the Emergence of Modern Long-Distance Advocacy Networks</x:v>
      </x:c>
      <x:c r="F1072" s="29" t="str">
        <x:v>10.1177/0003122410374083</x:v>
      </x:c>
      <x:c r="G1072" s="29" t="str">
        <x:v>Anti-Black</x:v>
      </x:c>
      <x:c r="H1072" s="29" t="str">
        <x:v>C</x:v>
      </x:c>
      <x:c r="I1072" s="29" t="str">
        <x:v>Nonempirical</x:v>
      </x:c>
      <x:c r="J1072" s="29" t="str">
        <x:v>Europe</x:v>
      </x:c>
      <x:c r="K1072" s="29" t="str">
        <x:v>Excluded: the target term is incidental, descriptive identity/history, a comparison group, or lacks a substantial focus on prejudice or discrimination.</x:v>
      </x:c>
      <x:c r="L1072" s="29" t="str">
        <x:v>slave trade | slavery</x:v>
      </x:c>
      <x:c r="M1072" s="29" t="str">
        <x:v>Considering long-distance advocacy as a distinctive institution of European modernity, the article examines the genesis and history of networks engaged in political action on behalf of distant others. Ever since the beginnings of European expansion overseas in the sixteenth century, such networks have originated from a persistent pattern of radicalization of religious actors against rival networks within the context of empire. In the late eighteenth century, the very same processes led to the establishment of modern forms of long-distance advocacy, with the international movement against colonial slavery and the slave trade. Throughout, long-distance advocacy was initiated and carried out by distinctively reformist and activist religious organizations within Catholicism and Protestantism. These findings highlight the importance of religious organizations in the imperial context for the configuration of modern forms of political activism.</x:v>
      </x:c>
      <x:c r="N1072" s="29" t="str">
        <x:v>Screened exclusion retained for audit</x:v>
      </x:c>
      <x:c r="O1072" s="29" t="str"/>
      <x:c r="P1072" s="29" t="str"/>
      <x:c r="Q1072" s="29" t="str">
        <x:v>S157620343</x:v>
      </x:c>
    </x:row>
    <x:row r="1073" ht="36" customHeight="1">
      <x:c r="A1073" s="19" t="str">
        <x:v>Sociology</x:v>
      </x:c>
      <x:c r="B1073" s="19" t="str">
        <x:v>American Sociological Review</x:v>
      </x:c>
      <x:c r="C1073" s="19" t="n">
        <x:v>2010</x:v>
      </x:c>
      <x:c r="D1073" s="29" t="str">
        <x:v>Andrés Villarreal</x:v>
      </x:c>
      <x:c r="E1073" s="29" t="str">
        <x:v>Stratification by Skin Color in Contemporary Mexico</x:v>
      </x:c>
      <x:c r="F1073" s="29" t="str">
        <x:v>10.1177/0003122410378232</x:v>
      </x:c>
      <x:c r="G1073" s="29" t="str">
        <x:v>Anti-Black</x:v>
      </x:c>
      <x:c r="H1073" s="29" t="str">
        <x:v>C</x:v>
      </x:c>
      <x:c r="I1073" s="29" t="str">
        <x:v>Empirical</x:v>
      </x:c>
      <x:c r="J1073" s="29" t="str">
        <x:v>United States; Brazil; Europe</x:v>
      </x:c>
      <x:c r="K1073" s="29" t="str">
        <x:v>Excluded: the target term is incidental, descriptive identity/history, a comparison group, or lacks a substantial focus on prejudice or discrimination.</x:v>
      </x:c>
      <x:c r="L1073" s="29" t="str">
        <x:v>black[-– ]white | skin color</x:v>
      </x:c>
      <x:c r="M1073" s="29" t="str">
        <x:v>Latin America is often used as a backdrop against which U.S. race relations are compared. Yet research on race in Latin America focuses almost exclusively on countries in the region with a large recognized presence of individuals of African descent such as Brazil. Racial categories in these countries are based on skin color distinctions along a black-white continuum. By contrast, the main socially recognized ethnic distinction in Indo-Latin American countries such as Mexico, between indigenous and non-indigenous residents, is not based primarily on phenotypical differences, but rather on cultural practices and language use. Many Mexicans today nevertheless express a preference for whiter skin and European features, even though no clear system of skin color categorization appears to exist. In this study, I use data from a nationally-representative panel survey of Mexican adults to examine the extent of skin-color-based social stratification in contemporary Mexico. Despite extreme ambiguity in skin color classification, I find considerable agreement among survey interviewers about who belongs to three skin color categories. The results also provide evidence of profound social stratification by skin color. Individuals with darker skin tone have significantly lower levels of educational attainment and occupational status, and they are more likely to live in poverty and less likely to be affluent, even after controlling for other individual characteristics.</x:v>
      </x:c>
      <x:c r="N1073" s="29" t="str">
        <x:v>Screened exclusion retained for audit</x:v>
      </x:c>
      <x:c r="O1073" s="29" t="str"/>
      <x:c r="P1073" s="29" t="str"/>
      <x:c r="Q1073" s="29" t="str">
        <x:v>S157620343</x:v>
      </x:c>
    </x:row>
    <x:row r="1074" ht="36" customHeight="1">
      <x:c r="A1074" s="19" t="str">
        <x:v>Sociology</x:v>
      </x:c>
      <x:c r="B1074" s="19" t="str">
        <x:v>American Sociological Review</x:v>
      </x:c>
      <x:c r="C1074" s="19" t="n">
        <x:v>2010</x:v>
      </x:c>
      <x:c r="D1074" s="29" t="str">
        <x:v>Jacob S. Rugh | Douglas S. Massey</x:v>
      </x:c>
      <x:c r="E1074" s="29" t="str">
        <x:v>Racial Segregation and the American Foreclosure Crisis</x:v>
      </x:c>
      <x:c r="F1074" s="29" t="str">
        <x:v>10.1177/0003122410380868</x:v>
      </x:c>
      <x:c r="G1074" s="29" t="str">
        <x:v>Anti-Black</x:v>
      </x:c>
      <x:c r="H1074" s="29" t="str">
        <x:v>A</x:v>
      </x:c>
      <x:c r="I1074" s="29" t="str">
        <x:v>Empirical</x:v>
      </x:c>
      <x:c r="J1074" s="29" t="str">
        <x:v>United States</x:v>
      </x:c>
      <x:c r="K1074" s="29" t="str">
        <x:v>Primary focus: the title/abstract centers the target group and discriminatory prejudice, unequal treatment, racial hierarchy, or anti-group hostility.</x:v>
      </x:c>
      <x:c r="L1074" s="29" t="str">
        <x:v>racial (?:discrimination|prejudice|bias|stereotyp|attitude|resentment|inequality|inequity|disparit|profiling|segregation|animus|hostility|hierarchy) | racialized</x:v>
      </x:c>
      <x:c r="M1074" s="29" t="str">
        <x:v>The rise in subprime lending and the ensuing wave of foreclosures was partly a result of market forces that have been well-identified in the literature, but it was also a highly racialized process. We argue that residential segregation created a unique niche of minority clients who were differentially marketed risky subprime loans that were in great demand for use in mortgage-backed securities that could be sold on secondary markets. We test this argument by regressing foreclosure actions in the top 100 U.S. metropolitan areas on measures of black, Hispanic, and Asian segregation while controlling for a variety of housing market conditions, including average creditworthiness, the extent of coverage under the Community Reinvestment Act, the degree of zoning regulation, and the overall rate of subprime lending. We find that black residential dissimilarity and spatial isolation are powerful predictors of foreclosures across U.S. metropolitan areas. To isolate subprime lending as the causal mechanism through which segregation influences foreclosures, we estimate a two-stage least squares model that confirms the causal effect of black segregation on the number and rate of foreclosures across metropolitan areas. We thus conclude that segregation was an important contributing cause of the foreclosure crisis, along with overbuilding, risky lending practices, lax regulation, and the bursting of the housing price bubble.</x:v>
      </x:c>
      <x:c r="N1074" s="29" t="str">
        <x:v>Adjudicated from title and available abstract</x:v>
      </x:c>
      <x:c r="O1074" s="29" t="str"/>
      <x:c r="P1074" s="29" t="str"/>
      <x:c r="Q1074" s="29" t="str">
        <x:v>S157620343</x:v>
      </x:c>
    </x:row>
    <x:row r="1075" ht="36" customHeight="1">
      <x:c r="A1075" s="19" t="str">
        <x:v>Sociology</x:v>
      </x:c>
      <x:c r="B1075" s="19" t="str">
        <x:v>American Sociological Review</x:v>
      </x:c>
      <x:c r="C1075" s="19" t="n">
        <x:v>2010</x:v>
      </x:c>
      <x:c r="D1075" s="29" t="str">
        <x:v>Catherine J. Turco</x:v>
      </x:c>
      <x:c r="E1075" s="29" t="str">
        <x:v>Cultural Foundations of Tokenism</x:v>
      </x:c>
      <x:c r="F1075" s="29" t="str">
        <x:v>10.1177/0003122410388491</x:v>
      </x:c>
      <x:c r="G1075" s="29" t="str">
        <x:v>Anti-Black</x:v>
      </x:c>
      <x:c r="H1075" s="29" t="str">
        <x:v>C</x:v>
      </x:c>
      <x:c r="I1075" s="29" t="str">
        <x:v>Nonempirical</x:v>
      </x:c>
      <x:c r="J1075" s="29" t="str">
        <x:v>United States</x:v>
      </x:c>
      <x:c r="K1075" s="29" t="str">
        <x:v>Excluded: the target term is incidental, descriptive identity/history, a comparison group, or lacks a substantial focus on prejudice or discrimination.</x:v>
      </x:c>
      <x:c r="L1075" s="29" t="str">
        <x:v>african[- ]american</x:v>
      </x:c>
      <x:c r="M1075" s="29" t="str">
        <x:v>Existing explanations of tokenism predict similar experiences for all numerically small, low-status groups. These explanations, however, cannot account for variation in the experiences of different low-status minority groups within the same setting. This article develops a theory of tokenism that explains such variation. Drawing on 117 interviews in the leveraged buyout industry (LBO) and a comparison of the differing experiences of female and African American male tokens in that setting, I argue that tokenism is contingent on the local cultural context in which it is embedded. Specifically, I identify two elements of an occupation’s culture—its hierarchy of cultural resources and its image of the ideal worker—that can specify some status characteristics as more relevant to and incompatible with the occupation’s work than others. In LBO, the industry values cultural resources that, on average, women lack but men possess, and the ideal worker is defined such that it directly conflicts with cultural beliefs about motherhood. Consequently, in this context, gender is a more relevant status characteristic for exclusion than is race, and female tokens are differentially disadvantaged. In addition to revising received wisdom about tokenism, this study integrates and advances social psychological and cultural theories of exclusion by deepening our understanding of the role of cultural resources and schemas in occupational inequality.</x:v>
      </x:c>
      <x:c r="N1075" s="29" t="str">
        <x:v>Screened exclusion retained for audit</x:v>
      </x:c>
      <x:c r="O1075" s="29" t="str"/>
      <x:c r="P1075" s="29" t="str"/>
      <x:c r="Q1075" s="29" t="str">
        <x:v>S157620343</x:v>
      </x:c>
    </x:row>
    <x:row r="1076" ht="36" customHeight="1">
      <x:c r="A1076" s="19" t="str">
        <x:v>Sociology</x:v>
      </x:c>
      <x:c r="B1076" s="19" t="str">
        <x:v>American Sociological Review</x:v>
      </x:c>
      <x:c r="C1076" s="19" t="n">
        <x:v>2010</x:v>
      </x:c>
      <x:c r="D1076" s="29" t="str">
        <x:v>ChangHwan Kim | Arthur Sakamoto</x:v>
      </x:c>
      <x:c r="E1076" s="29" t="str">
        <x:v>Have Asian American Men Achieved Labor Market Parity with White Men?</x:v>
      </x:c>
      <x:c r="F1076" s="29" t="str">
        <x:v>10.1177/0003122410388501</x:v>
      </x:c>
      <x:c r="G1076" s="29" t="str">
        <x:v>Anti-Black</x:v>
      </x:c>
      <x:c r="H1076" s="29" t="str">
        <x:v>C</x:v>
      </x:c>
      <x:c r="I1076" s="29" t="str">
        <x:v>Empirical</x:v>
      </x:c>
      <x:c r="J1076" s="29" t="str">
        <x:v>United States</x:v>
      </x:c>
      <x:c r="K1076" s="29" t="str">
        <x:v>Excluded: the target term is incidental, descriptive identity/history, a comparison group, or lacks a substantial focus on prejudice or discrimination.</x:v>
      </x:c>
      <x:c r="L1076" s="29" t="str">
        <x:v>racialized</x:v>
      </x:c>
      <x:c r="M1076" s="29" t="str">
        <x:v>We use the 2003 National Survey of College Graduates to investigate earnings differentials between white and Asian American men. We extend prior literature by disaggregating Asian Americans by their immigration status in relation to the U.S. educational system, and by accounting for the effects of field of study and college type. Net of the latter variables and other demographic controls, native-born Asian American men have 8 percent lower earnings than do measurably comparable white men. Our findings show that Asian American men who were schooled entirely overseas have substantial earnings disadvantages, while Asian American men who obtained their highest degree in the United States but completed high school overseas have an intermediate earnings disadvantage. Net of the control variables, including region of residence, only 1.5-generation Asian American men appear to have reached full parity with whites. Most Asian American men lag at least slightly behind white men in terms of full equality in the labor market net of the measured covariates in our statistical models. No one theoretical approach seems able to explain our findings; instead, we suggest the relevance of several perspectives, including the racialized hierarchy view, the demographic heterogeneity approach, and assimilation theory.</x:v>
      </x:c>
      <x:c r="N1076" s="29" t="str">
        <x:v>Screened exclusion retained for audit</x:v>
      </x:c>
      <x:c r="O1076" s="29" t="str"/>
      <x:c r="P1076" s="29" t="str"/>
      <x:c r="Q1076" s="29" t="str">
        <x:v>S157620343</x:v>
      </x:c>
    </x:row>
    <x:row r="1077" ht="36" customHeight="1">
      <x:c r="A1077" s="19" t="str">
        <x:v>Sociology</x:v>
      </x:c>
      <x:c r="B1077" s="19" t="str">
        <x:v>American Sociological Review</x:v>
      </x:c>
      <x:c r="C1077" s="19" t="n">
        <x:v>2011</x:v>
      </x:c>
      <x:c r="D1077" s="29" t="str">
        <x:v>Christian Davenport | Sarah A. Soule | David A. Armstrong</x:v>
      </x:c>
      <x:c r="E1077" s="29" t="str">
        <x:v>Protesting While Black?</x:v>
      </x:c>
      <x:c r="F1077" s="29" t="str">
        <x:v>10.1177/0003122410395370</x:v>
      </x:c>
      <x:c r="G1077" s="29" t="str">
        <x:v>Anti-Black</x:v>
      </x:c>
      <x:c r="H1077" s="29" t="str">
        <x:v>C</x:v>
      </x:c>
      <x:c r="I1077" s="29" t="str">
        <x:v>Nonempirical</x:v>
      </x:c>
      <x:c r="J1077" s="29" t="str">
        <x:v>United States</x:v>
      </x:c>
      <x:c r="K1077" s="29" t="str">
        <x:v>Excluded: the target term is incidental, descriptive identity/history, a comparison group, or lacks a substantial focus on prejudice or discrimination.</x:v>
      </x:c>
      <x:c r="L1077" s="29" t="str">
        <x:v>african[- ]american</x:v>
      </x:c>
      <x:c r="M1077" s="29" t="str">
        <x:v>How does the race of protesters affect how police respond to protest events? Drawing on the protest policing literature and on theories of race and ethnic relations, we explore the idea that police view African American protesters as especially threatening and that this threat leads to a greater probability of policing. We examine more than 15,000 protest events that took place in the United States between 1960 and 1990 and find that in many years, African American protest events are more likely than white protest events to draw police presence and that once at events, police are more likely to take action at African American protest events. Additional analyses complicate these findings by showing that they vary over time. In many years, for example, African American protest events are no more likely than white protest events to be policed. While there is support for a “Protesting While Black” phenomenon, it is not invariant across the entire period of inquiry.</x:v>
      </x:c>
      <x:c r="N1077" s="29" t="str">
        <x:v>Screened exclusion retained for audit</x:v>
      </x:c>
      <x:c r="O1077" s="29" t="str"/>
      <x:c r="P1077" s="29" t="str"/>
      <x:c r="Q1077" s="29" t="str">
        <x:v>S157620343</x:v>
      </x:c>
    </x:row>
    <x:row r="1078" ht="36" customHeight="1">
      <x:c r="A1078" s="19" t="str">
        <x:v>Sociology</x:v>
      </x:c>
      <x:c r="B1078" s="19" t="str">
        <x:v>American Sociological Review</x:v>
      </x:c>
      <x:c r="C1078" s="19" t="n">
        <x:v>2011</x:v>
      </x:c>
      <x:c r="D1078" s="29" t="str">
        <x:v>Alexes Harris | Heather Evans | Katherine Beckett</x:v>
      </x:c>
      <x:c r="E1078" s="29" t="str">
        <x:v>Courtesy Stigma and Monetary Sanctions</x:v>
      </x:c>
      <x:c r="F1078" s="29" t="str">
        <x:v>10.1177/0003122411400054</x:v>
      </x:c>
      <x:c r="G1078" s="29" t="str">
        <x:v>Anti-Black</x:v>
      </x:c>
      <x:c r="H1078" s="29" t="str">
        <x:v>C</x:v>
      </x:c>
      <x:c r="I1078" s="29" t="str">
        <x:v>Nonempirical</x:v>
      </x:c>
      <x:c r="J1078" s="29" t="str">
        <x:v>Not stated / cross-national</x:v>
      </x:c>
      <x:c r="K1078" s="29" t="str">
        <x:v>Excluded: the target term is incidental, descriptive identity/history, a comparison group, or lacks a substantial focus on prejudice or discrimination.</x:v>
      </x:c>
      <x:c r="L1078" s="29" t="str">
        <x:v>racialized</x:v>
      </x:c>
      <x:c r="M1078" s="29" t="str">
        <x:v>Recent research suggests that the use of monetary sanctions as a supplementary penalty in state and federal criminal courts is expanding, and that their imposition creates substantial and deleterious legal debt. Little is known, however, about the factors that influence the discretionary imposition of these penalties. This study offers a comprehensive account of the role socio-cultural factors, especially race and ethnicity, have in this institutional sanctioning process. We rely on multilevel statistical analysis of the imposition of monetary sanctions in Washington State courts to test our theory. The theoretical framework emphasizes the need to treat race and ethnicity as complex cultural categories, the meaning and institutional effects of which may vary across time and space. Findings indicate that racialized crime scripts, such as the association of Latinos with drugs, affect defendants whose wrong-doing is stereotype congruent. Moreover, all individuals accused of committing racially and ethnically stigmatized offenses in racialized contexts may experience the courtesy stigma that flows from racialization. We find that race and ethnicity are not just individual attributes but cultural categories that shape the distribution of stigma and the institutional consequences that flow from it.</x:v>
      </x:c>
      <x:c r="N1078" s="29" t="str">
        <x:v>Screened exclusion retained for audit</x:v>
      </x:c>
      <x:c r="O1078" s="29" t="str"/>
      <x:c r="P1078" s="29" t="str"/>
      <x:c r="Q1078" s="29" t="str">
        <x:v>S157620343</x:v>
      </x:c>
    </x:row>
    <x:row r="1079" ht="36" customHeight="1">
      <x:c r="A1079" s="19" t="str">
        <x:v>Sociology</x:v>
      </x:c>
      <x:c r="B1079" s="19" t="str">
        <x:v>American Sociological Review</x:v>
      </x:c>
      <x:c r="C1079" s="19" t="n">
        <x:v>2011</x:v>
      </x:c>
      <x:c r="D1079" s="29" t="str">
        <x:v>Amy Kate Bailey | Stewart E. Tolnay | E. M. Beck | Jennifer D. Laird</x:v>
      </x:c>
      <x:c r="E1079" s="29" t="str">
        <x:v>Targeting Lynch Victims</x:v>
      </x:c>
      <x:c r="F1079" s="29" t="str">
        <x:v>10.1177/0003122411407736</x:v>
      </x:c>
      <x:c r="G1079" s="29" t="str">
        <x:v>Anti-Black</x:v>
      </x:c>
      <x:c r="H1079" s="29" t="str">
        <x:v>A</x:v>
      </x:c>
      <x:c r="I1079" s="29" t="str">
        <x:v>Empirical</x:v>
      </x:c>
      <x:c r="J1079" s="29" t="str">
        <x:v>Not stated / cross-national</x:v>
      </x:c>
      <x:c r="K1079" s="29" t="str">
        <x:v>Primary focus: the title/abstract centers the target group and discriminatory prejudice, unequal treatment, racial hierarchy, or anti-group hostility.</x:v>
      </x:c>
      <x:c r="L107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lynch</x:v>
      </x:c>
      <x:c r="M1079" s="29" t="str">
        <x:v>This article presents the first evidence based on a newly-compiled database of known lynch victims. Using information from the original census enumerators’ manuscripts, we identify individual- and household-level characteristics of more than 900 black males lynched in 10 southern states between 1882 and 1929. First, we use the information for successfully linked cases to present a profile of individual- and household-level characteristics of a large sample of lynch victims. Second, we compare these characteristics with a randomly-generated sample of black men living in the counties where lynchings occurred. We use our findings from this comparative analysis to assess the empirical support for alternative theoretical perspectives on the selection of individuals as victims of southern mob violence. Third, we consider whether the individual-level risk factors for being targeted as a lynch victim varied substantially over time or across space. Our results demonstrate that victims were generally less embedded within the social and economic fabric of their communities than were other black men. This suggests that social marginality increased the likelihood of being targeted for lynching. These findings are generally consistent across decades and within different sociodemographic contexts.</x:v>
      </x:c>
      <x:c r="N1079" s="29" t="str">
        <x:v>Adjudicated from title and available abstract</x:v>
      </x:c>
      <x:c r="O1079" s="29" t="str"/>
      <x:c r="P1079" s="29" t="str"/>
      <x:c r="Q1079" s="29" t="str">
        <x:v>S157620343</x:v>
      </x:c>
    </x:row>
    <x:row r="1080" ht="36" customHeight="1">
      <x:c r="A1080" s="19" t="str">
        <x:v>Sociology</x:v>
      </x:c>
      <x:c r="B1080" s="19" t="str">
        <x:v>American Sociological Review</x:v>
      </x:c>
      <x:c r="C1080" s="19" t="n">
        <x:v>2011</x:v>
      </x:c>
      <x:c r="D1080" s="29" t="str">
        <x:v>Kristi Williams | Sharon Sassler | Adrianne Frech | Fenaba Addo | Elizabeth Cooksey</x:v>
      </x:c>
      <x:c r="E1080" s="29" t="str">
        <x:v>Nonmarital Childbearing, Union History, and Women’s Health at Midlife</x:v>
      </x:c>
      <x:c r="F1080" s="29" t="str">
        <x:v>10.1177/0003122411409705</x:v>
      </x:c>
      <x:c r="G1080" s="29" t="str">
        <x:v>Anti-Black</x:v>
      </x:c>
      <x:c r="H1080" s="29" t="str">
        <x:v>C</x:v>
      </x:c>
      <x:c r="I1080" s="29" t="str">
        <x:v>Empirical</x:v>
      </x:c>
      <x:c r="J1080" s="29" t="str">
        <x:v>United States</x:v>
      </x:c>
      <x:c r="K1080" s="29" t="str">
        <x:v>Excluded: the target term is incidental, descriptive identity/history, a comparison group, or lacks a substantial focus on prejudice or discrimination.</x:v>
      </x:c>
      <x:c r="L108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80" s="29" t="str">
        <x:v>Despite high rates of nonmarital childbearing in the United States, little is known about the health of women who have nonmarital births. We use data from the NLSY79 to examine differences in age 40 self-assessed health between women who had a premarital birth and those whose first birth occurred within marriage. We then differentiate women with a premarital first birth according to their subsequent union histories and estimate the effect of marrying or cohabiting versus remaining never-married on midlife self-assessed health. We pay particular attention to the paternity status of a mother’s partner and the stability of marital unions. To partially address selection bias, we employ multivariate propensity score techniques. Results suggest that premarital childbearing is negatively associated with midlife health for white and black women, but not for Hispanic women. We find no evidence that the negative health consequences of nonmarital childbearing are mitigated by either marriage or cohabitation for black women. For other women, only enduring marriage to the child’s biological father is associated with better health than remaining unpartnered.</x:v>
      </x:c>
      <x:c r="N1080" s="29" t="str">
        <x:v>Screened exclusion retained for audit</x:v>
      </x:c>
      <x:c r="O1080" s="29" t="str"/>
      <x:c r="P1080" s="29" t="str"/>
      <x:c r="Q1080" s="29" t="str">
        <x:v>S157620343</x:v>
      </x:c>
    </x:row>
    <x:row r="1081" ht="36" customHeight="1">
      <x:c r="A1081" s="19" t="str">
        <x:v>Sociology</x:v>
      </x:c>
      <x:c r="B1081" s="19" t="str">
        <x:v>American Sociological Review</x:v>
      </x:c>
      <x:c r="C1081" s="19" t="n">
        <x:v>2011</x:v>
      </x:c>
      <x:c r="D1081" s="29" t="str">
        <x:v>Geoffrey T. Wodtke | David J. Harding | Felix Elwert</x:v>
      </x:c>
      <x:c r="E1081" s="29" t="str">
        <x:v>Neighborhood Effects in Temporal Perspective</x:v>
      </x:c>
      <x:c r="F1081" s="29" t="str">
        <x:v>10.1177/0003122411420816</x:v>
      </x:c>
      <x:c r="G1081" s="29" t="str">
        <x:v>Anti-Black</x:v>
      </x:c>
      <x:c r="H1081" s="29" t="str">
        <x:v>C</x:v>
      </x:c>
      <x:c r="I1081" s="29" t="str">
        <x:v>Empirical</x:v>
      </x:c>
      <x:c r="J1081" s="29" t="str">
        <x:v>Not stated / cross-national</x:v>
      </x:c>
      <x:c r="K1081" s="29" t="str">
        <x:v>Excluded: the target term is incidental, descriptive identity/history, a comparison group, or lacks a substantial focus on prejudice or discrimination.</x:v>
      </x:c>
      <x:c r="L108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81" s="29" t="str">
        <x:v>Theory suggests that neighborhood effects depend not only on where individuals live today, but also on where they lived in the past. Previous research, however, usually measures neighborhood context only once and does not account for length of residence, thereby understating the detrimental effects of long-term neighborhood disadvantage. This study investigates effects of duration of exposure to disadvantaged neighborhoods on high school graduation. It follows 4,154 children in the Panel Study of Income Dynamics, measuring neighborhood context once per year from age 1 to 17. The analysis overcomes the problem of dynamic neighborhood selection by adapting novel methods of causal inference for time-varying treatments. In contrast to previous analyses, these methods do not “control away” the effect of neighborhood context operating indirectly through time-varying characteristics of the family; thus, they capture the full impact of a lifetime of neighborhood disadvantage. We find that sustained exposure to disadvantaged neighborhoods has a severe impact on high school graduation that is considerably larger than effects reported in prior research. We estimate that growing up in the most (compared to the least) disadvantaged quintile of neighborhoods reduces the probability of graduation from 96 to 76 percent for black children, and from 95 to 87 percent for nonblack children.</x:v>
      </x:c>
      <x:c r="N1081" s="29" t="str">
        <x:v>Screened exclusion retained for audit</x:v>
      </x:c>
      <x:c r="O1081" s="29" t="str"/>
      <x:c r="P1081" s="29" t="str"/>
      <x:c r="Q1081" s="29" t="str">
        <x:v>S157620343</x:v>
      </x:c>
    </x:row>
    <x:row r="1082" ht="36" customHeight="1">
      <x:c r="A1082" s="19" t="str">
        <x:v>Sociology</x:v>
      </x:c>
      <x:c r="B1082" s="19" t="str">
        <x:v>American Sociological Review</x:v>
      </x:c>
      <x:c r="C1082" s="19" t="n">
        <x:v>2011</x:v>
      </x:c>
      <x:c r="D1082" s="29" t="str">
        <x:v>Ronald L. Simons | Man Kit Lei | Steven R. H. Beach | Gene H. Brody | Robert A. Philibert | Frederick X. Gibbons</x:v>
      </x:c>
      <x:c r="E1082" s="29" t="str">
        <x:v>Social Environment, Genes, and Aggression</x:v>
      </x:c>
      <x:c r="F1082" s="29" t="str">
        <x:v>10.1177/0003122411427580</x:v>
      </x:c>
      <x:c r="G1082" s="29" t="str">
        <x:v>Anti-Black</x:v>
      </x:c>
      <x:c r="H1082" s="29" t="str">
        <x:v>C</x:v>
      </x:c>
      <x:c r="I1082" s="29" t="str">
        <x:v>Empirical</x:v>
      </x:c>
      <x:c r="J1082" s="29" t="str">
        <x:v>United States</x:v>
      </x:c>
      <x:c r="K1082" s="29" t="str">
        <x:v>Excluded: the target term is incidental, descriptive identity/history, a comparison group, or lacks a substantial focus on prejudice or discrimination.</x:v>
      </x:c>
      <x:c r="L1082" s="29" t="str">
        <x:v>african[- ]american</x:v>
      </x:c>
      <x:c r="M1082" s="29" t="str">
        <x:v>Although gene by environment studies are typically based on the assumption that some individuals possess genetic variants that enhance their vulnerability to environmental adversity, the differential susceptibility perspective posits that these individuals are simply more susceptible to environmental influence than others. An important implication of this perspective is that individuals most vulnerable to adverse social environments are the same ones who reap the most benefit from environmental support. Using longitudinal data from a sample of several hundred African Americans, we found that relatively common variants of the dopamine receptor gene and the serotonin transporter gene interact with social conditions to predict aggression in a manner consonant with the differential susceptibility perspective. When social conditions were adverse, individuals with these genetic variants manifested more aggression than other genotypes, whereas when the environment was favorable they demonstrated less aggression than other genotypes. Furthermore, we found that these genetic variants interact with environmental conditions to foster schemas and emotions consistent with the differential susceptibility perspective and that a latent construct formed by these schemas and emotions mediates the gene by environment interaction on aggression.</x:v>
      </x:c>
      <x:c r="N1082" s="29" t="str">
        <x:v>Screened exclusion retained for audit</x:v>
      </x:c>
      <x:c r="O1082" s="29" t="str"/>
      <x:c r="P1082" s="29" t="str"/>
      <x:c r="Q1082" s="29" t="str">
        <x:v>S157620343</x:v>
      </x:c>
    </x:row>
    <x:row r="1083" ht="36" customHeight="1">
      <x:c r="A1083" s="19" t="str">
        <x:v>Sociology</x:v>
      </x:c>
      <x:c r="B1083" s="19" t="str">
        <x:v>American Sociological Review</x:v>
      </x:c>
      <x:c r="C1083" s="19" t="n">
        <x:v>2012</x:v>
      </x:c>
      <x:c r="D1083" s="29" t="str">
        <x:v>Kyle Crowder | Jeremy Pais | Scott J. South</x:v>
      </x:c>
      <x:c r="E1083" s="29" t="str">
        <x:v>Neighborhood Diversity, Metropolitan Constraints, and Household Migration</x:v>
      </x:c>
      <x:c r="F1083" s="29" t="str">
        <x:v>10.1177/0003122412441791</x:v>
      </x:c>
      <x:c r="G1083" s="29" t="str">
        <x:v>Anti-Black</x:v>
      </x:c>
      <x:c r="H1083" s="29" t="str">
        <x:v>A</x:v>
      </x:c>
      <x:c r="I1083" s="29" t="str">
        <x:v>Empirical</x:v>
      </x:c>
      <x:c r="J1083" s="29" t="str">
        <x:v>Not stated / cross-national</x:v>
      </x:c>
      <x:c r="K1083" s="29" t="str">
        <x:v>Primary focus: the title/abstract centers the target group and discriminatory prejudice, unequal treatment, racial hierarchy, or anti-group hostility.</x:v>
      </x:c>
      <x:c r="L108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83" s="29" t="str">
        <x:v>Focusing on micro-level processes of residential segregation, this analysis combines data from the Panel Study of Income Dynamics with contextual information from three censuses and several other sources to examine patterns of residential mobility between neighborhoods populated by different combinations of racial and ethnic groups. We find that despite the emergence of multiethnic neighborhoods, stratified mobility dynamics continue to dominate, with relatively few black or white households moving into neighborhoods that could be considered multiethnic. However, we also find that the tendency for white and black households to move between neighborhoods dominated by their own group varies significantly across metropolitan areas. Black and white households’ mobility into more integrated neighborhoods is shaped substantially by demographic, economic, political, and spatial features of the broader metropolitan area. Metropolitan-area racial composition, the stock of new housing, residential separation of black and white households, poverty rates, and functional specialization emerge as particularly important predictors. These macro-level effects reflect opportunities for intergroup residential contact as well as structural forces that maintain residential segregation.</x:v>
      </x:c>
      <x:c r="N1083" s="29" t="str">
        <x:v>Adjudicated from title and available abstract</x:v>
      </x:c>
      <x:c r="O1083" s="29" t="str"/>
      <x:c r="P1083" s="29" t="str"/>
      <x:c r="Q1083" s="29" t="str">
        <x:v>S157620343</x:v>
      </x:c>
    </x:row>
    <x:row r="1084" ht="36" customHeight="1">
      <x:c r="A1084" s="19" t="str">
        <x:v>Sociology</x:v>
      </x:c>
      <x:c r="B1084" s="19" t="str">
        <x:v>American Sociological Review</x:v>
      </x:c>
      <x:c r="C1084" s="19" t="n">
        <x:v>2012</x:v>
      </x:c>
      <x:c r="D1084" s="29" t="str">
        <x:v>Lincoln Quillian</x:v>
      </x:c>
      <x:c r="E1084" s="29" t="str">
        <x:v>Segregation and Poverty Concentration</x:v>
      </x:c>
      <x:c r="F1084" s="29" t="str">
        <x:v>10.1177/0003122412447793</x:v>
      </x:c>
      <x:c r="G1084" s="29" t="str">
        <x:v>Anti-Black</x:v>
      </x:c>
      <x:c r="H1084" s="29" t="str">
        <x:v>A</x:v>
      </x:c>
      <x:c r="I1084" s="29" t="str">
        <x:v>Empirical</x:v>
      </x:c>
      <x:c r="J1084" s="29" t="str">
        <x:v>United States</x:v>
      </x:c>
      <x:c r="K1084" s="29" t="str">
        <x:v>Primary focus: the title/abstract centers the target group and discriminatory prejudice, unequal treatment, racial hierarchy, or anti-group hostility.</x:v>
      </x:c>
      <x:c r="L1084" s="29" t="str">
        <x:v>racial (?:discrimination|prejudice|bias|stereotyp|attitude|resentment|inequality|inequity|disparit|profiling|segregation|animus|hostility|hierarchy)</x:v>
      </x:c>
      <x:c r="M1084" s="29" t="str">
        <x:v>A key argument of Massey and Denton’s (1993) American Apartheid is that racial residential segregation and non-white group poverty rates combine interactively to produce spatially concentrated poverty. Despite a compelling theoretical rationale, empirical tests of this proposition have been negative or mixed. This article develops a formal decomposition model that expands Massey’s model of how segregation, group poverty rates, and other spatial conditions combine to form concentrated poverty. The revised decomposition model allows for income effects on cross-race neighborhood residence and interactive combinations of multiple spatial conditions in the formation of concentrated poverty. Applying the model to data reveals that racial segregation and income segregation within race contribute importantly to poverty concentration, as Massey argued. Almost equally important for poverty concentration, however, is the disproportionate poverty of blacks’ and Hispanics’ other-race neighbors. It is thus more accurate to describe concentrated poverty in minority communities as resulting from three segregations: racial segregation, poverty-status segregation within race, and segregation from high- and middle-income members of other racial groups. The missing interaction Massey expected in empirical tests can be found with proper accounting for the factors in the expanded model.</x:v>
      </x:c>
      <x:c r="N1084" s="29" t="str">
        <x:v>Adjudicated from title and available abstract</x:v>
      </x:c>
      <x:c r="O1084" s="29" t="str"/>
      <x:c r="P1084" s="29" t="str"/>
      <x:c r="Q1084" s="29" t="str">
        <x:v>S157620343</x:v>
      </x:c>
    </x:row>
    <x:row r="1085" ht="36" customHeight="1">
      <x:c r="A1085" s="19" t="str">
        <x:v>Sociology</x:v>
      </x:c>
      <x:c r="B1085" s="19" t="str">
        <x:v>American Sociological Review</x:v>
      </x:c>
      <x:c r="C1085" s="19" t="n">
        <x:v>2012</x:v>
      </x:c>
      <x:c r="D1085" s="29" t="str">
        <x:v>Callie Harbin Burt | Ronald L. Simons | Frederick X. Gibbons</x:v>
      </x:c>
      <x:c r="E1085" s="29" t="str">
        <x:v>Racial Discrimination, Ethnic-Racial Socialization, and Crime</x:v>
      </x:c>
      <x:c r="F1085" s="29" t="str">
        <x:v>10.1177/0003122412448648</x:v>
      </x:c>
      <x:c r="G1085" s="29" t="str">
        <x:v>Anti-Black</x:v>
      </x:c>
      <x:c r="H1085" s="29" t="str">
        <x:v>A</x:v>
      </x:c>
      <x:c r="I1085" s="29" t="str">
        <x:v>Empirical</x:v>
      </x:c>
      <x:c r="J1085" s="29" t="str">
        <x:v>United States</x:v>
      </x:c>
      <x:c r="K1085" s="29" t="str">
        <x:v>Primary focus: the title/abstract centers the target group and discriminatory prejudice, unequal treatment, racial hierarchy, or anti-group hostility.</x:v>
      </x:c>
      <x:c r="L1085" s="29" t="str">
        <x:v>african[- ]american | racial (?:discrimination|prejudice|bias|stereotyp|attitude|resentment|inequality|inequity|disparit|profiling|segregation|animus|hostility|hierarchy)</x:v>
      </x:c>
      <x:c r="M1085" s="29" t="str">
        <x:v>Dominant theoretical explanations of racial disparities in criminal offending overlook a key risk factor associated with race: interpersonal racial discrimination. Building on recent studies that analyze race and crime at the micro-level, we specify a social psychological model linking personal experiences with racial discrimination to an increased risk of offending. We add to this model a consideration of an adaptive facet of African American culture: ethnic-racial socialization, and explore whether two forms—cultural socialization and preparation for bias—provide resilience to the criminogenic effects of interpersonal racial discrimination. Using panel data from several hundred African American male youth from the Family and Community Health Study, we find that racial discrimination is positively associated with increased crime in large part by augmenting depression, hostile views of relationships, and disengagement from conventional norms. Results also indicate that preparation for bias significantly reduces the effects of discrimination on crime, primarily by reducing the effects of these social psychological mediators on offending. Cultural socialization has a less influential but beneficial effect. Finally, we show that the more general parenting context within which preparation for bias takes place influences its protective effects.</x:v>
      </x:c>
      <x:c r="N1085" s="29" t="str">
        <x:v>Adjudicated from title and available abstract</x:v>
      </x:c>
      <x:c r="O1085" s="29" t="str"/>
      <x:c r="P1085" s="29" t="str"/>
      <x:c r="Q1085" s="29" t="str">
        <x:v>S157620343</x:v>
      </x:c>
    </x:row>
    <x:row r="1086" ht="36" customHeight="1">
      <x:c r="A1086" s="19" t="str">
        <x:v>Sociology</x:v>
      </x:c>
      <x:c r="B1086" s="19" t="str">
        <x:v>American Sociological Review</x:v>
      </x:c>
      <x:c r="C1086" s="19" t="n">
        <x:v>2012</x:v>
      </x:c>
      <x:c r="D1086" s="29" t="str">
        <x:v>Ryan K. Masters | Robert A. Hummer | Daniel A. Powers</x:v>
      </x:c>
      <x:c r="E1086" s="29" t="str">
        <x:v>Educational Differences in U.S. Adult Mortality</x:v>
      </x:c>
      <x:c r="F1086" s="29" t="str">
        <x:v>10.1177/0003122412451019</x:v>
      </x:c>
      <x:c r="G1086" s="29" t="str">
        <x:v>Anti-Black</x:v>
      </x:c>
      <x:c r="H1086" s="29" t="str">
        <x:v>C</x:v>
      </x:c>
      <x:c r="I1086" s="29" t="str">
        <x:v>Nonempirical</x:v>
      </x:c>
      <x:c r="J1086" s="29" t="str">
        <x:v>United States</x:v>
      </x:c>
      <x:c r="K1086" s="29" t="str">
        <x:v>Excluded: the target term is incidental, descriptive identity/history, a comparison group, or lacks a substantial focus on prejudice or discrimination.</x:v>
      </x:c>
      <x:c r="L108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86" s="29" t="str">
        <x:v>We use hierarchical cross-classified random-effects models to simultaneously measure age, period, and cohort patterns of mortality risk between 1986 and 2006 for non-Hispanic white and non-Hispanic black men and women with less than a high school education, a high school education, and more than a high school education. We examine all-cause mortality risk and mortality risk from heart disease, lung cancer, and unpreventable cancers. Findings reveal that temporal reductions in black and white men’s and women’s mortality rates were driven entirely by cohort changes in mortality. Findings also demonstrate that disparate cohort effects between education groups widened the education gap in all-cause mortality risk and mortality risk from heart disease and lung cancer across this time period. Educational disparities in mortality risk from unpreventable cancers, however, did not change. This research uncovers widening educational differences in adult mortality and demonstrates that a cohort perspective provides valuable insights for understanding recent temporal changes in U.S. mortality risk.</x:v>
      </x:c>
      <x:c r="N1086" s="29" t="str">
        <x:v>Screened exclusion retained for audit</x:v>
      </x:c>
      <x:c r="O1086" s="29" t="str"/>
      <x:c r="P1086" s="29" t="str"/>
      <x:c r="Q1086" s="29" t="str">
        <x:v>S157620343</x:v>
      </x:c>
    </x:row>
    <x:row r="1087" ht="36" customHeight="1">
      <x:c r="A1087" s="19" t="str">
        <x:v>Sociology</x:v>
      </x:c>
      <x:c r="B1087" s="19" t="str">
        <x:v>American Sociological Review</x:v>
      </x:c>
      <x:c r="C1087" s="19" t="n">
        <x:v>2012</x:v>
      </x:c>
      <x:c r="D1087" s="29" t="str">
        <x:v>Amy Adamczyk | Brittany E. Hayes</x:v>
      </x:c>
      <x:c r="E1087" s="29" t="str">
        <x:v>Religion and Sexual Behaviors</x:v>
      </x:c>
      <x:c r="F1087" s="29" t="str">
        <x:v>10.1177/0003122412458672</x:v>
      </x:c>
      <x:c r="G1087" s="29" t="str">
        <x:v>Antisemitism</x:v>
      </x:c>
      <x:c r="H1087" s="29" t="str">
        <x:v>C</x:v>
      </x:c>
      <x:c r="I1087" s="29" t="str">
        <x:v>Empirical</x:v>
      </x:c>
      <x:c r="J1087" s="29" t="str">
        <x:v>Not stated / cross-national</x:v>
      </x:c>
      <x:c r="K1087" s="29" t="str">
        <x:v>Excluded: the target term is incidental, descriptive identity/history, a comparison group, or lacks a substantial focus on prejudice or discrimination.</x:v>
      </x:c>
      <x:c r="L1087" s="29" t="str">
        <x:v>jews?\b</x:v>
      </x:c>
      <x:c r="M1087" s="29" t="str">
        <x:v>Social scientists have long been interested in how cultural and structural characteristics shape individuals’ actions. We investigate this relationship by examining how macro- and micro-level religious effects shape individuals’ reports of premarital and extramarital sex. We look at how identifying with one of the major world religions—Islam, Hinduism, Christianity, Buddhism, or Judaism—and living in a nation with a Muslim culture shape the likelihood of sex outside of marriage. Using hierarchical modeling techniques and cross-national data from the Demographic and Health Surveys, we find that ever married Hindus and Muslims are less likely to report having had premarital sex than are ever married Jews and Christians, and an earlier age at marriage does not appear to explain the relationship. Married Muslims are also less likely than affiliates of all other religions, except Buddhists, to report extramarital sex. The percentage Muslim within a nation decreases the odds of reports of premarital sex and this relationship is not explained by restrictions on women’s mobility. These findings contribute to research on religion, culture, policy, and health, as well as our understanding of the macro-micro relationship.</x:v>
      </x:c>
      <x:c r="N1087" s="29" t="str">
        <x:v>Screened exclusion retained for audit</x:v>
      </x:c>
      <x:c r="O1087" s="29" t="str"/>
      <x:c r="P1087" s="29" t="str"/>
      <x:c r="Q1087" s="29" t="str">
        <x:v>S157620343</x:v>
      </x:c>
    </x:row>
    <x:row r="1088" ht="36" customHeight="1">
      <x:c r="A1088" s="19" t="str">
        <x:v>Sociology</x:v>
      </x:c>
      <x:c r="B1088" s="19" t="str">
        <x:v>American Sociological Review</x:v>
      </x:c>
      <x:c r="C1088" s="19" t="n">
        <x:v>2012</x:v>
      </x:c>
      <x:c r="D1088" s="29" t="str">
        <x:v>Matthew Desmond | Nicol Valdez</x:v>
      </x:c>
      <x:c r="E1088" s="29" t="str">
        <x:v>Unpolicing the Urban Poor</x:v>
      </x:c>
      <x:c r="F1088" s="29" t="str">
        <x:v>10.1177/0003122412470829</x:v>
      </x:c>
      <x:c r="G1088" s="29" t="str">
        <x:v>Anti-Black</x:v>
      </x:c>
      <x:c r="H1088" s="29" t="str">
        <x:v>C</x:v>
      </x:c>
      <x:c r="I1088" s="29" t="str">
        <x:v>Empirical</x:v>
      </x:c>
      <x:c r="J1088" s="29" t="str">
        <x:v>Not stated / cross-national</x:v>
      </x:c>
      <x:c r="K1088" s="29" t="str">
        <x:v>Excluded: the target term is incidental, descriptive identity/history, a comparison group, or lacks a substantial focus on prejudice or discrimination.</x:v>
      </x:c>
      <x:c r="L108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088" s="29" t="str">
        <x:v>Recent decades have witnessed a double movement within the field of crime control characterized by the prison boom and intensive policing, on the one hand, and widespread implementation of new approaches that assign policing responsibilities to non-police actors, on the other. The latter development has been accomplished by expansion of third-party policing policies; nuisance property ordinances, which sanction landlords for their tenants’ behavior, are among the most popular. This study, an analysis of every nuisance citation distributed in Milwaukee over a two-year period, is among the first to evaluate empirically the impact of coercive third-party policing on the urban poor. Properties in black neighborhoods disproportionately received citations, and those located in more integrated black neighborhoods had the highest likelihood of being deemed nuisances. Nearly a third of all citations were generated by domestic violence; most property owners abated this “nuisance” by evicting battered women. Landlords also took steps to discourage tenants from calling 911; overrepresented among callers, women were disproportionately affected by these measures. By looking beyond traditional policing, this study reveals previously unforeseen consequences of new crime control strategies for women from inner-city neighborhoods.</x:v>
      </x:c>
      <x:c r="N1088" s="29" t="str">
        <x:v>Screened exclusion retained for audit</x:v>
      </x:c>
      <x:c r="O1088" s="29" t="str"/>
      <x:c r="P1088" s="29" t="str"/>
      <x:c r="Q1088" s="29" t="str">
        <x:v>S157620343</x:v>
      </x:c>
    </x:row>
    <x:row r="1089" ht="36" customHeight="1">
      <x:c r="A1089" s="19" t="str">
        <x:v>Sociology</x:v>
      </x:c>
      <x:c r="B1089" s="19" t="str">
        <x:v>American Sociological Review</x:v>
      </x:c>
      <x:c r="C1089" s="19" t="n">
        <x:v>2013</x:v>
      </x:c>
      <x:c r="D1089" s="29" t="str">
        <x:v>Hana E. Brown</x:v>
      </x:c>
      <x:c r="E1089" s="29" t="str">
        <x:v>Race, Legality, and the Social Policy Consequences of Anti-Immigration Mobilization</x:v>
      </x:c>
      <x:c r="F1089" s="29" t="str">
        <x:v>10.1177/0003122413476712</x:v>
      </x:c>
      <x:c r="G1089" s="29" t="str">
        <x:v>Anti-Black</x:v>
      </x:c>
      <x:c r="H1089" s="29" t="str">
        <x:v>B</x:v>
      </x:c>
      <x:c r="I1089" s="29" t="str">
        <x:v>Empirical</x:v>
      </x:c>
      <x:c r="J1089" s="29" t="str">
        <x:v>United States</x:v>
      </x:c>
      <x:c r="K1089" s="29" t="str">
        <x:v>Substantial but broader: the target group and discriminatory process are analyzed within a wider race, inequality, intergroup, or historical inquiry.</x:v>
      </x:c>
      <x:c r="L1089" s="29" t="str">
        <x:v>black[-– ]white</x:v>
      </x:c>
      <x:c r="M1089" s="29" t="str">
        <x:v>With the dramatic rise in the U.S. Hispanic population, scholars have struggled to explain how race affects welfare state development beyond the Black-White divide. This article uses a comparative analysis of welfare reforms in California and Arizona to examine how anti-Hispanic stereotypes affect social policy formation. Drawing on interviews, archival materials, and newspaper content analysis, I find that animus toward Hispanics is mobilized through two collective action frames: a legality frame and a racial frame. The legality frame lauds the contributions of documented noncitizens while demonizing illegal immigrants. The racial frame celebrates the moral worth of White citizens and uses explicit racial language to deride Hispanics as undeserving. These subtle differences in racialization and worth attribution create divergent political opportunities for welfare policy. When advocates employ the legality frame, they create openings for rights claims by documented noncitizens. Use of the racial frame, however, dampens cross-racial mobilization and effective claims-making for expansive welfare policies. These findings help to explain why the relationship between race and welfare policy is less predictable for Hispanics than for Blacks. They also reveal surprising ways in which race and immigration affect contemporary politics and political mobilization.</x:v>
      </x:c>
      <x:c r="N1089" s="29" t="str">
        <x:v>Adjudicated from title and available abstract</x:v>
      </x:c>
      <x:c r="O1089" s="29" t="str"/>
      <x:c r="P1089" s="29" t="str"/>
      <x:c r="Q1089" s="29" t="str">
        <x:v>S157620343</x:v>
      </x:c>
    </x:row>
    <x:row r="1090" ht="36" customHeight="1">
      <x:c r="A1090" s="19" t="str">
        <x:v>Sociology</x:v>
      </x:c>
      <x:c r="B1090" s="19" t="str">
        <x:v>American Sociological Review</x:v>
      </x:c>
      <x:c r="C1090" s="19" t="n">
        <x:v>2013</x:v>
      </x:c>
      <x:c r="D1090" s="29" t="str">
        <x:v>Salvatore J. Restifo | Vincent J. Roscigno | Zhenchao Qian</x:v>
      </x:c>
      <x:c r="E1090" s="29" t="str">
        <x:v>Segmented Assimilation, Split Labor Markets, and Racial/Ethnic Inequality</x:v>
      </x:c>
      <x:c r="F1090" s="29" t="str">
        <x:v>10.1177/0003122413501071</x:v>
      </x:c>
      <x:c r="G1090" s="29" t="str">
        <x:v>Anti-Black</x:v>
      </x:c>
      <x:c r="H1090" s="29" t="str">
        <x:v>B</x:v>
      </x:c>
      <x:c r="I1090" s="29" t="str">
        <x:v>Empirical</x:v>
      </x:c>
      <x:c r="J1090" s="29" t="str">
        <x:v>United States</x:v>
      </x:c>
      <x:c r="K1090" s="29" t="str">
        <x:v>Substantial but broader: the target group and discriminatory process are analyzed within a wider race, inequality, intergroup, or historical inquiry.</x:v>
      </x:c>
      <x:c r="L1090" s="29" t="str">
        <x:v>african[- ]american</x:v>
      </x:c>
      <x:c r="M1090" s="29" t="str">
        <x:v>Assimilation and split labor market dynamics are core foci in research on immigration, race/ethnicity, and inequality. Little work, however, systematically analyzes how assimilation and group-level power dynamics within labor markets intersect relative to employment trajectories and rewards. In this article, we do so by offering integrated analyses of racial/ethnic inequalities for an important case, New York City from 1910 to 1930. Our multi-method analyses draw from the Integrated Public Use Microdata Series (IPUMS) and content-coded coverage from the New York Times for the period. Quantitative and qualitative results demonstrate a clear racial/ethnic hierarchy as well as group-level variations in opportunity relative to industrial concentration, segregation, and discrimination. Assimilative attributes and generational status mattered, yet certain inequalities were more firmly entrenched. Most pronounced, as seen in our qualitative analyses, were processes of social closure, discrimination, and related exclusionary constraints—constraints encountered and eventually alleviated, to some degree, for new white ethnics but not for African Americans. We conclude by discussing the theoretical and empirical utility of considering the embedded nature of assimilation within broader contexts of racial/ethnic closure in labor market opportunities and also relative to historical and contemporary eras.</x:v>
      </x:c>
      <x:c r="N1090" s="29" t="str">
        <x:v>Adjudicated from title and available abstract</x:v>
      </x:c>
      <x:c r="O1090" s="29" t="str"/>
      <x:c r="P1090" s="29" t="str"/>
      <x:c r="Q1090" s="29" t="str">
        <x:v>S157620343</x:v>
      </x:c>
    </x:row>
    <x:row r="1091" ht="36" customHeight="1">
      <x:c r="A1091" s="19" t="str">
        <x:v>Sociology</x:v>
      </x:c>
      <x:c r="B1091" s="19" t="str">
        <x:v>American Sociological Review</x:v>
      </x:c>
      <x:c r="C1091" s="19" t="n">
        <x:v>2014</x:v>
      </x:c>
      <x:c r="D1091" s="29" t="str">
        <x:v>Susan Olzak | Suzanne Shanahan</x:v>
      </x:c>
      <x:c r="E1091" s="29" t="str">
        <x:v>Prisoners and Paupers</x:v>
      </x:c>
      <x:c r="F1091" s="29" t="str">
        <x:v>10.1177/0003122414529771</x:v>
      </x:c>
      <x:c r="G1091" s="29" t="str">
        <x:v>Anti-Black</x:v>
      </x:c>
      <x:c r="H1091" s="29" t="str">
        <x:v>C</x:v>
      </x:c>
      <x:c r="I1091" s="29" t="str">
        <x:v>Empirical</x:v>
      </x:c>
      <x:c r="J1091" s="29" t="str">
        <x:v>United States</x:v>
      </x:c>
      <x:c r="K1091" s="29" t="str">
        <x:v>Excluded: the target term is incidental, descriptive identity/history, a comparison group, or lacks a substantial focus on prejudice or discrimination.</x:v>
      </x:c>
      <x:c r="L1091" s="29" t="str">
        <x:v>african[- ]american</x:v>
      </x:c>
      <x:c r="M1091" s="29" t="str">
        <x:v>This article uses data on prisoners incarcerated for misdemeanors in late-nineteenth-century U.S. cities to assess a three-part argument that asserts that threats to white dominance prompted efforts of social control directed against African Americans and foreign-born whites: (1) For African Americans, competition with whites for jobs instigated efforts by whites to enforce the racial barrier. (2) For the foreign-born, upward mobility became associated with white identity, which allowed those who “became white” to be seen as less threatening. We thus expect the threat from foreign-born whites to be highest where their concentration in poverty was greatest. (3) We suggest that violence against a given boundary raises the salience of group threat, so a positive relationship should exist between prior violence against a group and its level of incarceration for misdemeanors. Using panel analyses of cities from 1890 through 1910, we find supporting evidence for the first two arguments and partial support for the third.</x:v>
      </x:c>
      <x:c r="N1091" s="29" t="str">
        <x:v>Screened exclusion retained for audit</x:v>
      </x:c>
      <x:c r="O1091" s="29" t="str"/>
      <x:c r="P1091" s="29" t="str"/>
      <x:c r="Q1091" s="29" t="str">
        <x:v>S157620343</x:v>
      </x:c>
    </x:row>
    <x:row r="1092" ht="36" customHeight="1">
      <x:c r="A1092" s="19" t="str">
        <x:v>Sociology</x:v>
      </x:c>
      <x:c r="B1092" s="19" t="str">
        <x:v>American Sociological Review</x:v>
      </x:c>
      <x:c r="C1092" s="19" t="n">
        <x:v>2014</x:v>
      </x:c>
      <x:c r="D1092" s="29" t="str">
        <x:v>Jackelyn Hwang | Robert J. Sampson</x:v>
      </x:c>
      <x:c r="E1092" s="29" t="str">
        <x:v>Divergent Pathways of Gentrification</x:v>
      </x:c>
      <x:c r="F1092" s="29" t="str">
        <x:v>10.1177/0003122414535774</x:v>
      </x:c>
      <x:c r="G1092" s="29" t="str">
        <x:v>Anti-Black</x:v>
      </x:c>
      <x:c r="H1092" s="29" t="str">
        <x:v>B</x:v>
      </x:c>
      <x:c r="I1092" s="29" t="str">
        <x:v>Empirical</x:v>
      </x:c>
      <x:c r="J1092" s="29" t="str">
        <x:v>Not stated / cross-national</x:v>
      </x:c>
      <x:c r="K1092" s="29" t="str">
        <x:v>Substantial but broader: the target group and discriminatory process are analyzed within a wider race, inequality, intergroup, or historical inquiry.</x:v>
      </x:c>
      <x:c r="L1092" s="29" t="str">
        <x:v>racial (?:discrimination|prejudice|bias|stereotyp|attitude|resentment|inequality|inequity|disparit|profiling|segregation|animus|hostility|hierarchy)</x:v>
      </x:c>
      <x:c r="M1092" s="29" t="str">
        <x:v>Gentrification has inspired considerable debate, but direct examination of its uneven evolution across time and space is rare. We address this gap by developing a conceptual framework on the social pathways of gentrification and introducing a method of systematic social observation using Google Street View to detect visible cues of neighborhood change. We argue that a durable racial hierarchy governs residential selection and, in turn, gentrifying neighborhoods. Integrating census data, police records, prior street-level observations, community surveys, proximity to amenities, and city budget data on capital investments, we find that the pace of gentrification in Chicago from 2007 to 2009 was negatively associated with the concentration of blacks and Latinos in neighborhoods that either showed signs of gentrification or were adjacent and still disinvested in 1995. Racial composition has a threshold effect, however, attenuating gentrification when the share of blacks in a neighborhood is greater than 40 percent. Consistent with theories of neighborhood stigma, we also find that collective perceptions of disorder, which are higher in poor minority neighborhoods, deter gentrification, while observed disorder does not. These results help explain the reproduction of neighborhood racial inequality amid urban transformation.</x:v>
      </x:c>
      <x:c r="N1092" s="29" t="str">
        <x:v>Adjudicated from title and available abstract</x:v>
      </x:c>
      <x:c r="O1092" s="29" t="str"/>
      <x:c r="P1092" s="29" t="str"/>
      <x:c r="Q1092" s="29" t="str">
        <x:v>S157620343</x:v>
      </x:c>
    </x:row>
    <x:row r="1093" ht="36" customHeight="1">
      <x:c r="A1093" s="19" t="str">
        <x:v>Sociology</x:v>
      </x:c>
      <x:c r="B1093" s="19" t="str">
        <x:v>American Sociological Review</x:v>
      </x:c>
      <x:c r="C1093" s="19" t="n">
        <x:v>2014</x:v>
      </x:c>
      <x:c r="D1093" s="29" t="str">
        <x:v>Rory McVeigh | David Cunningham | Justin Farrell</x:v>
      </x:c>
      <x:c r="E1093" s="29" t="str">
        <x:v>Political Polarization as a Social Movement Outcome</x:v>
      </x:c>
      <x:c r="F1093" s="29" t="str">
        <x:v>10.1177/0003122414555885</x:v>
      </x:c>
      <x:c r="G1093" s="29" t="str">
        <x:v>Anti-Black</x:v>
      </x:c>
      <x:c r="H1093" s="29" t="str">
        <x:v>C</x:v>
      </x:c>
      <x:c r="I1093" s="29" t="str">
        <x:v>Empirical</x:v>
      </x:c>
      <x:c r="J1093" s="29" t="str">
        <x:v>Not stated / cross-national</x:v>
      </x:c>
      <x:c r="K1093" s="29" t="str">
        <x:v>Excluded: the target term is incidental, descriptive identity/history, a comparison group, or lacks a substantial focus on prejudice or discrimination.</x:v>
      </x:c>
      <x:c r="L1093" s="29" t="str">
        <x:v>racial (?:discrimination|prejudice|bias|stereotyp|attitude|resentment|inequality|inequity|disparit|profiling|segregation|animus|hostility|hierarchy)</x:v>
      </x:c>
      <x:c r="M1093" s="29" t="str">
        <x:v>Radical social movements can exacerbate tensions in local settings while drawing attention to how movement goals align with political party agendas. Short-term movement influence on voting outcomes can endure when orientations toward the movement disrupt social ties, embedding individuals within new discussion networks that reinforce new partisan loyalties. To demonstrate this dynamic, we employ longitudinal data to show that increases in Republican voting, across several different time intervals, were most pronounced in southern counties where the Ku Klux Klan had been active in the 1960s. In an individual-level analysis of voting intent, we show that decades after the Klan declined, racial attitudes map onto party voting among southern voters, but only in counties where the Klan had been active.</x:v>
      </x:c>
      <x:c r="N1093" s="29" t="str">
        <x:v>Screened exclusion retained for audit</x:v>
      </x:c>
      <x:c r="O1093" s="29" t="str"/>
      <x:c r="P1093" s="29" t="str"/>
      <x:c r="Q1093" s="29" t="str">
        <x:v>S157620343</x:v>
      </x:c>
    </x:row>
    <x:row r="1094" ht="36" customHeight="1">
      <x:c r="A1094" s="19" t="str">
        <x:v>Sociology</x:v>
      </x:c>
      <x:c r="B1094" s="19" t="str">
        <x:v>American Sociological Review</x:v>
      </x:c>
      <x:c r="C1094" s="19" t="n">
        <x:v>2014</x:v>
      </x:c>
      <x:c r="D1094" s="29" t="str">
        <x:v>Deirdre Bloome</x:v>
      </x:c>
      <x:c r="E1094" s="29" t="str">
        <x:v>Racial Inequality Trends and the Intergenerational Persistence of Income and Family Structure</x:v>
      </x:c>
      <x:c r="F1094" s="29" t="str">
        <x:v>10.1177/0003122414554947</x:v>
      </x:c>
      <x:c r="G1094" s="29" t="str">
        <x:v>Anti-Black</x:v>
      </x:c>
      <x:c r="H1094" s="29" t="str">
        <x:v>C</x:v>
      </x:c>
      <x:c r="I1094" s="29" t="str">
        <x:v>Empirical</x:v>
      </x:c>
      <x:c r="J1094" s="29" t="str">
        <x:v>United States</x:v>
      </x:c>
      <x:c r="K1094" s="29" t="str">
        <x:v>Excluded: the target term is incidental, descriptive identity/history, a comparison group, or lacks a substantial focus on prejudice or discrimination.</x:v>
      </x:c>
      <x:c r="L1094" s="29" t="str">
        <x:v>african[- ]american | black[-– ]white | racial (?:discrimination|prejudice|bias|stereotyp|attitude|resentment|inequality|inequity|disparit|profiling|segregation|animus|hostility|hierarchy)</x:v>
      </x:c>
      <x:c r="M1094" s="29" t="str">
        <x:v>Racial disparity in family incomes remained remarkably stable over the past 40 years in the United States despite major legal and social reforms. Previous scholarship presents two primary explanations for persistent inequality through a period of progressive change. One highlights continuity: because socioeconomic status is transmitted from parents to children, disparities created through histories of discrimination and opportunity denial may dissipate slowly. The second highlights change: because family income results from joining individual earnings in family units, changing family compositions can offset individuals’ changing economic chances. I examine whether black-white family income inequality trends are better characterized by the persistence of existing disadvantage (continuity) or shifting forms of disadvantage (change). I combine cross-sectional and panel analysis using Current Population Survey, Panel Study of Income Dynamics, Census, and National Vital Statistics data. Results suggest that African Americans experience relatively extreme intergenerational continuity (low upward mobility) and discontinuity (high downward mobility); both helped maintain racial inequality. Yet, intergenerational discontinuities allow new forms of disadvantage to emerge. On net, racial inequality trends are better characterized by changing forms of disadvantage than by continuity. Economic trends were equalizing but demographic trends were disequalizing; as family structures shifted, family incomes did not fully reflect labor-market gains.</x:v>
      </x:c>
      <x:c r="N1094" s="29" t="str">
        <x:v>Screened exclusion retained for audit</x:v>
      </x:c>
      <x:c r="O1094" s="29" t="str"/>
      <x:c r="P1094" s="29" t="str"/>
      <x:c r="Q1094" s="29" t="str">
        <x:v>S157620343</x:v>
      </x:c>
    </x:row>
    <x:row r="1095" ht="36" customHeight="1">
      <x:c r="A1095" s="19" t="str">
        <x:v>Sociology</x:v>
      </x:c>
      <x:c r="B1095" s="19" t="str">
        <x:v>American Sociological Review</x:v>
      </x:c>
      <x:c r="C1095" s="19" t="n">
        <x:v>2015</x:v>
      </x:c>
      <x:c r="D1095" s="29" t="str">
        <x:v>Jeffrey S. Denis</x:v>
      </x:c>
      <x:c r="E1095" s="29" t="str">
        <x:v>Contact Theory in a Small-Town Settler-Colonial Context</x:v>
      </x:c>
      <x:c r="F1095" s="29" t="str">
        <x:v>10.1177/0003122414564998</x:v>
      </x:c>
      <x:c r="G1095" s="29" t="str">
        <x:v>Anti-Black</x:v>
      </x:c>
      <x:c r="H1095" s="29" t="str">
        <x:v>C</x:v>
      </x:c>
      <x:c r="I1095" s="29" t="str">
        <x:v>Nonempirical</x:v>
      </x:c>
      <x:c r="J1095" s="29" t="str">
        <x:v>Not stated / cross-national</x:v>
      </x:c>
      <x:c r="K1095" s="29" t="str">
        <x:v>Excluded: the target term is incidental, descriptive identity/history, a comparison group, or lacks a substantial focus on prejudice or discrimination.</x:v>
      </x:c>
      <x:c r="L1095" s="29" t="str">
        <x:v>racial (?:discrimination|prejudice|bias|stereotyp|attitude|resentment|inequality|inequity|disparit|profiling|segregation|animus|hostility|hierarchy) | racis(?:m|t)</x:v>
      </x:c>
      <x:c r="M1095" s="29" t="str">
        <x:v>This article builds on group position theory and the subcategorization model of intergroup contact by illustrating how, in a small-town settler-colonial context, contact tends to reproduce, rather than challenge, the inequitable racial structure. In Northwestern Ontario, Indigenous-settler relations are characterized by widespread intergroup marriage and friendship as well as pervasive prejudice and discrimination. Using 18 months of fieldwork and 160 interviews and surveys with First Nations, Métis, and non-Indigenous residents, I show that although contact is associated with less “old-fashioned” prejudice (i.e., overt categorical hostility), it does not necessarily eliminate whites’ superior sense of group position. Even white individuals who have close Indigenous friends or spouses often express laissez-faire racism. Three mutually reinforcing social processes—subtyping, ideology-based homophily, and political avoidance norms—interact to sustain whites’ sense of group superiority and justifications for racial inequity. These processes are facilitated by historical and structural conditions, in this case colonization and small-town dynamics.</x:v>
      </x:c>
      <x:c r="N1095" s="29" t="str">
        <x:v>Screened exclusion retained for audit</x:v>
      </x:c>
      <x:c r="O1095" s="29" t="str"/>
      <x:c r="P1095" s="29" t="str"/>
      <x:c r="Q1095" s="29" t="str">
        <x:v>S157620343</x:v>
      </x:c>
    </x:row>
    <x:row r="1096" ht="36" customHeight="1">
      <x:c r="A1096" s="19" t="str">
        <x:v>Sociology</x:v>
      </x:c>
      <x:c r="B1096" s="19" t="str">
        <x:v>American Sociological Review</x:v>
      </x:c>
      <x:c r="C1096" s="19" t="n">
        <x:v>2015</x:v>
      </x:c>
      <x:c r="D1096" s="29" t="str">
        <x:v>Annette Lareau</x:v>
      </x:c>
      <x:c r="E1096" s="29" t="str">
        <x:v>Cultural Knowledge and Social Inequality</x:v>
      </x:c>
      <x:c r="F1096" s="29" t="str">
        <x:v>10.1177/0003122414565814</x:v>
      </x:c>
      <x:c r="G1096" s="29" t="str">
        <x:v>Anti-Black</x:v>
      </x:c>
      <x:c r="H1096" s="29" t="str">
        <x:v>C</x:v>
      </x:c>
      <x:c r="I1096" s="29" t="str">
        <x:v>Empirical</x:v>
      </x:c>
      <x:c r="J1096" s="29" t="str">
        <x:v>United States</x:v>
      </x:c>
      <x:c r="K1096" s="29" t="str">
        <x:v>Excluded: the target term is incidental, descriptive identity/history, a comparison group, or lacks a substantial focus on prejudice or discrimination.</x:v>
      </x:c>
      <x:c r="L1096" s="29" t="str">
        <x:v>african[- ]american</x:v>
      </x:c>
      <x:c r="M1096" s="29" t="str">
        <x:v>Using both qualitative longitudinal data collected 20 years after the original Unequal Childhoods study and interview data from a study of upwardly mobile adults, this address demonstrates how cultural knowledge matters when white and African American young adults of differing class backgrounds navigate key institutions. I find that middle-class young adults had more knowledge than their working-class or poor counterparts of the “rules of the game” regarding how institutions worked. They also displayed more of a sense of entitlement to ask for help. When faced with a problem related to an institution, middle-class young adults frequently succeeded in getting their needs accommodated by the institution; working-class and poor young adults were less knowledgeable about and more frustrated by bureaucracies. This address also shows the crucial role of “cultural guides” who help upwardly mobile adults navigate institutions. While many studies of class reproduction have looked at key turning points, this address argues that “small moments” may be critical in setting the direction of life paths.</x:v>
      </x:c>
      <x:c r="N1096" s="29" t="str">
        <x:v>Screened exclusion retained for audit</x:v>
      </x:c>
      <x:c r="O1096" s="29" t="str"/>
      <x:c r="P1096" s="29" t="str"/>
      <x:c r="Q1096" s="29" t="str">
        <x:v>S157620343</x:v>
      </x:c>
    </x:row>
    <x:row r="1097" ht="36" customHeight="1">
      <x:c r="A1097" s="19" t="str">
        <x:v>Sociology</x:v>
      </x:c>
      <x:c r="B1097" s="19" t="str">
        <x:v>American Sociological Review</x:v>
      </x:c>
      <x:c r="C1097" s="19" t="n">
        <x:v>2015</x:v>
      </x:c>
      <x:c r="D1097" s="29" t="str">
        <x:v>Matthew Hall | Kyle Crowder | Amy Spring</x:v>
      </x:c>
      <x:c r="E1097" s="29" t="str">
        <x:v>Neighborhood Foreclosures, Racial/Ethnic Transitions, and Residential Segregation</x:v>
      </x:c>
      <x:c r="F1097" s="29" t="str">
        <x:v>10.1177/0003122415581334</x:v>
      </x:c>
      <x:c r="G1097" s="29" t="str">
        <x:v>Anti-Black</x:v>
      </x:c>
      <x:c r="H1097" s="29" t="str">
        <x:v>A</x:v>
      </x:c>
      <x:c r="I1097" s="29" t="str">
        <x:v>Empirical</x:v>
      </x:c>
      <x:c r="J1097" s="29" t="str">
        <x:v>United States</x:v>
      </x:c>
      <x:c r="K1097" s="29" t="str">
        <x:v>Primary focus: the title/abstract centers the target group and discriminatory prejudice, unequal treatment, racial hierarchy, or anti-group hostility.</x:v>
      </x:c>
      <x:c r="L1097" s="29" t="str">
        <x:v>racial (?:discrimination|prejudice|bias|stereotyp|attitude|resentment|inequality|inequity|disparit|profiling|segregation|animus|hostility|hierarchy)</x:v>
      </x:c>
      <x:c r="M1097" s="29" t="str">
        <x:v>In this article, we use data on virtually all foreclosure events between 2005 and 2009 to calculate neighborhood foreclosure rates for nearly all block groups in the United States to assess the impact of housing foreclosures on neighborhood racial/ethnic change and on broader patterns of racial residential segregation. We find that the foreclosure crisis was patterned strongly along racial lines: black, Latino, and racially integrated neighborhoods had exceptionally high foreclosure rates. Multilevel models of racial/ethnic change reveal that foreclosure concentrations were linked to declining shares of whites and expanding shares of black and Latino residents. Results further suggest that these compositional shifts were driven by both white population loss and minority growth, especially from racially mixed settings with high foreclosure rates. To explore the impact of these racially selective migration streams on patterns of residential segregation, we simulate racial segregation assuming that foreclosure rates remained at their 2005 levels throughout the crisis period. Our simulations suggest that the foreclosure crisis increased racial segregation between blacks and whites by 1.1 dissimilarity points, and between Latinos and whites by 2.2 dissimilarity points.</x:v>
      </x:c>
      <x:c r="N1097" s="29" t="str">
        <x:v>Adjudicated from title and available abstract</x:v>
      </x:c>
      <x:c r="O1097" s="29" t="str"/>
      <x:c r="P1097" s="29" t="str"/>
      <x:c r="Q1097" s="29" t="str">
        <x:v>S157620343</x:v>
      </x:c>
    </x:row>
    <x:row r="1098" ht="36" customHeight="1">
      <x:c r="A1098" s="19" t="str">
        <x:v>Sociology</x:v>
      </x:c>
      <x:c r="B1098" s="19" t="str">
        <x:v>American Sociological Review</x:v>
      </x:c>
      <x:c r="C1098" s="19" t="n">
        <x:v>2015</x:v>
      </x:c>
      <x:c r="D1098" s="29" t="str">
        <x:v>Maria Abascal</x:v>
      </x:c>
      <x:c r="E1098" s="29" t="str">
        <x:v>Us and Them</x:v>
      </x:c>
      <x:c r="F1098" s="29" t="str">
        <x:v>10.1177/0003122415587313</x:v>
      </x:c>
      <x:c r="G1098" s="29" t="str">
        <x:v>Anti-Black</x:v>
      </x:c>
      <x:c r="H1098" s="29" t="str">
        <x:v>C</x:v>
      </x:c>
      <x:c r="I1098" s="29" t="str">
        <x:v>Empirical</x:v>
      </x:c>
      <x:c r="J1098" s="29" t="str">
        <x:v>United States</x:v>
      </x:c>
      <x:c r="K1098" s="29" t="str">
        <x:v>Excluded: the target term is incidental, descriptive identity/history, a comparison group, or lacks a substantial focus on prejudice or discrimination.</x:v>
      </x:c>
      <x:c r="L1098" s="29" t="str">
        <x:v>black[-– ]white</x:v>
      </x:c>
      <x:c r="M1098" s="29" t="str">
        <x:v>How will Hispanic population growth affect black-white relations in the United States? Research on intergroup relations operates within a two-group paradigm, furnishing few insights into multi-group contexts. This study is based on an original experiment that combines behavioral game and survey methods to evaluate the impact of perceived Hispanic growth on attitudes and behavior. Results reveal opposite reactions among blacks and whites. Whites in the baseline condition contribute comparable amounts to black and white recipients in a dictator game, whereas whites who first read about Hispanic growth contribute more to white recipients than to black ones. By contrast, blacks in the baseline condition contribute more to black recipients than to white ones, whereas blacks who first read about Hispanic growth contribute comparable amounts to black and white recipients. Patterns of identification mirror patterns of contributions: whites exposed to Hispanic growth identify relatively more strongly with their racial group than with their national group, whereas blacks exposed to Hispanic growth identify relatively more strongly with their national group than with their racial group. Together, these results suggest that people respond to the growth of a third group by prioritizing the most privileged identity to which they can plausibly lay claim and which also excludes the growing group.</x:v>
      </x:c>
      <x:c r="N1098" s="29" t="str">
        <x:v>Screened exclusion retained for audit</x:v>
      </x:c>
      <x:c r="O1098" s="29" t="str"/>
      <x:c r="P1098" s="29" t="str"/>
      <x:c r="Q1098" s="29" t="str">
        <x:v>S157620343</x:v>
      </x:c>
    </x:row>
    <x:row r="1099" ht="36" customHeight="1">
      <x:c r="A1099" s="19" t="str">
        <x:v>Sociology</x:v>
      </x:c>
      <x:c r="B1099" s="19" t="str">
        <x:v>American Sociological Review</x:v>
      </x:c>
      <x:c r="C1099" s="19" t="n">
        <x:v>2015</x:v>
      </x:c>
      <x:c r="D1099" s="29" t="str">
        <x:v>Angelina Grigoryeva | Martin Ruef</x:v>
      </x:c>
      <x:c r="E1099" s="29" t="str">
        <x:v>The Historical Demography of Racial Segregation</x:v>
      </x:c>
      <x:c r="F1099" s="29" t="str">
        <x:v>10.1177/0003122415589170</x:v>
      </x:c>
      <x:c r="G1099" s="29" t="str">
        <x:v>Anti-Black</x:v>
      </x:c>
      <x:c r="H1099" s="29" t="str">
        <x:v>A</x:v>
      </x:c>
      <x:c r="I1099" s="29" t="str">
        <x:v>Empirical</x:v>
      </x:c>
      <x:c r="J1099" s="29" t="str">
        <x:v>United States</x:v>
      </x:c>
      <x:c r="K1099" s="29" t="str">
        <x:v>Primary focus: the title/abstract centers the target group and discriminatory prejudice, unequal treatment, racial hierarchy, or anti-group hostility.</x:v>
      </x:c>
      <x:c r="L1099" s="29" t="str">
        <x:v>racial (?:discrimination|prejudice|bias|stereotyp|attitude|resentment|inequality|inequity|disparit|profiling|segregation|animus|hostility|hierarchy) | racialized | slavery</x:v>
      </x:c>
      <x:c r="M1099" s="29" t="str">
        <x:v>Standard measures of residential segregation tend to equate spatial with social proximity. This assumption has been increasingly subject to critique among demographers and ethnographers and becomes especially problematic in historical settings. In the late nineteenth-century United States, standard measures suggest a counterintuitive pattern: southern cities, with their long history of racial inequality, had less residential segregation than urban areas considered to be more racially tolerant. By using census enumeration procedures, we develop a sequence measure that captures a more subtle “backyard” pattern of segregation, where white families dominated front streets and blacks were relegated to alleys. Our analysis of complete household data from the 1880 Census documents how segregation took various forms across the postbellum United States. Whereas northern cities developed segregation via racialized neighborhoods, substituting residential inequality for the status inequality of slavery, southern cities embraced street-front segregation that reproduced the racial inequality that existed under slavery.</x:v>
      </x:c>
      <x:c r="N1099" s="29" t="str">
        <x:v>Adjudicated from title and available abstract</x:v>
      </x:c>
      <x:c r="O1099" s="29" t="str"/>
      <x:c r="P1099" s="29" t="str"/>
      <x:c r="Q1099" s="29" t="str">
        <x:v>S157620343</x:v>
      </x:c>
    </x:row>
    <x:row r="1100" ht="36" customHeight="1">
      <x:c r="A1100" s="19" t="str">
        <x:v>Sociology</x:v>
      </x:c>
      <x:c r="B1100" s="19" t="str">
        <x:v>American Sociological Review</x:v>
      </x:c>
      <x:c r="C1100" s="19" t="n">
        <x:v>2015</x:v>
      </x:c>
      <x:c r="D1100" s="29" t="str">
        <x:v>Celeste Vaughan Curington | Ken-Hou Lin | Jennifer Hickes Lundquist</x:v>
      </x:c>
      <x:c r="E1100" s="29" t="str">
        <x:v>Positioning Multiraciality in Cyberspace</x:v>
      </x:c>
      <x:c r="F1100" s="29" t="str">
        <x:v>10.1177/0003122415591268</x:v>
      </x:c>
      <x:c r="G1100" s="29" t="str">
        <x:v>Anti-Black</x:v>
      </x:c>
      <x:c r="H1100" s="29" t="str">
        <x:v>C</x:v>
      </x:c>
      <x:c r="I1100" s="29" t="str">
        <x:v>Empirical</x:v>
      </x:c>
      <x:c r="J1100" s="29" t="str">
        <x:v>United States</x:v>
      </x:c>
      <x:c r="K1100" s="29" t="str">
        <x:v>Excluded: the target term is incidental, descriptive identity/history, a comparison group, or lacks a substantial focus on prejudice or discrimination.</x:v>
      </x:c>
      <x:c r="L1100" s="29" t="str">
        <x:v>black[-– ]white</x:v>
      </x:c>
      <x:c r="M1100" s="29" t="str">
        <x:v>The U.S. multiracial population has grown substantially in the past decades, yet little is known about how these individuals are positioned in the racial hierarchies of the dating market. Using data from one of the largest dating websites in the United States, we examine how monoracial daters respond to initial messages sent by multiracial daters with various White/non-White racial and ethnic makeups. We test four different theories: hypodescent, multiracial in-betweenness, White equivalence, and what we call a multiracial dividend effect. We find no evidence for the operation of hypodescent. Asian-White daters, in particular, are afforded a heightened status, and Black-White multiracials are treated as an in-between group. For a few specific multiracial gender groups, we find evidence for a dividend effect, where multiracial men and women are preferred above all other groups, including Whites.</x:v>
      </x:c>
      <x:c r="N1100" s="29" t="str">
        <x:v>Screened exclusion retained for audit</x:v>
      </x:c>
      <x:c r="O1100" s="29" t="str"/>
      <x:c r="P1100" s="29" t="str"/>
      <x:c r="Q1100" s="29" t="str">
        <x:v>S157620343</x:v>
      </x:c>
    </x:row>
    <x:row r="1101" ht="36" customHeight="1">
      <x:c r="A1101" s="19" t="str">
        <x:v>Sociology</x:v>
      </x:c>
      <x:c r="B1101" s="19" t="str">
        <x:v>American Sociological Review</x:v>
      </x:c>
      <x:c r="C1101" s="19" t="n">
        <x:v>2015</x:v>
      </x:c>
      <x:c r="D1101" s="29" t="str">
        <x:v>Chana Teeger</x:v>
      </x:c>
      <x:c r="E1101" s="29" t="str">
        <x:v>“Both Sides of the Story”</x:v>
      </x:c>
      <x:c r="F1101" s="29" t="str">
        <x:v>10.1177/0003122415613078</x:v>
      </x:c>
      <x:c r="G1101" s="29" t="str">
        <x:v>Anti-Black</x:v>
      </x:c>
      <x:c r="H1101" s="29" t="str">
        <x:v>C</x:v>
      </x:c>
      <x:c r="I1101" s="29" t="str">
        <x:v>Empirical</x:v>
      </x:c>
      <x:c r="J1101" s="29" t="str">
        <x:v>South Africa</x:v>
      </x:c>
      <x:c r="K1101" s="29" t="str">
        <x:v>Excluded: the target term is incidental, descriptive identity/history, a comparison group, or lacks a substantial focus on prejudice or discrimination.</x:v>
      </x:c>
      <x:c r="L1101" s="29" t="str">
        <x:v>racialized | racis(?:m|t)</x:v>
      </x:c>
      <x:c r="M1101" s="29" t="str">
        <x:v>Scholars have documented the emergence of apparently race-neutral discourses that serve to entrench racial stratification following the elimination of de jure segregation. These discourses deny the existence of both present-day racism and the contemporary effects of histories of racial oppression. Researchers posit that individuals are socialized into these views, but little empirical attention has been paid to the processes through which such socialization occurs. Focusing on the South African case study, I draw on five months of daily observations in seventeen 9th-grade history classrooms, content analysis of notes distributed in class, and 170 in-depth interviews with teachers and students to document how and why students are taught not to attend to the effects of apartheid on their society. To mitigate race-based conflict in their local school context, teachers told “both sides of the story,” highlighting that not all whites were perpetrators and not all blacks were victims. By decoupling the racialized coding of victims and perpetrators, and sidelining discussions of beneficiaries, teachers hindered students’ abilities to make connections to the present. In outlining how and why individuals are taught about the irrelevance of the past, this study contributes to literatures on race, education, collective memory, and transition to democracy.</x:v>
      </x:c>
      <x:c r="N1101" s="29" t="str">
        <x:v>Screened exclusion retained for audit</x:v>
      </x:c>
      <x:c r="O1101" s="29" t="str"/>
      <x:c r="P1101" s="29" t="str"/>
      <x:c r="Q1101" s="29" t="str">
        <x:v>S157620343</x:v>
      </x:c>
    </x:row>
    <x:row r="1102" ht="36" customHeight="1">
      <x:c r="A1102" s="19" t="str">
        <x:v>Sociology</x:v>
      </x:c>
      <x:c r="B1102" s="19" t="str">
        <x:v>American Sociological Review</x:v>
      </x:c>
      <x:c r="C1102" s="19" t="n">
        <x:v>2015</x:v>
      </x:c>
      <x:c r="D1102" s="29" t="str">
        <x:v>Siwei Cheng</x:v>
      </x:c>
      <x:c r="E1102" s="29" t="str">
        <x:v>The Accumulation of (Dis)advantage</x:v>
      </x:c>
      <x:c r="F1102" s="29" t="str">
        <x:v>10.1177/0003122415621263</x:v>
      </x:c>
      <x:c r="G1102" s="29" t="str">
        <x:v>Anti-Black</x:v>
      </x:c>
      <x:c r="H1102" s="29" t="str">
        <x:v>C</x:v>
      </x:c>
      <x:c r="I1102" s="29" t="str">
        <x:v>Empirical</x:v>
      </x:c>
      <x:c r="J1102" s="29" t="str">
        <x:v>Not stated / cross-national</x:v>
      </x:c>
      <x:c r="K1102" s="29" t="str">
        <x:v>Excluded: the target term is incidental, descriptive identity/history, a comparison group, or lacks a substantial focus on prejudice or discrimination.</x:v>
      </x:c>
      <x:c r="L11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02" s="29" t="str">
        <x:v>A sizable literature examines whether and why marriage affects men’s and women’s wages. This study advances current research in two ways. First, whereas most prior studies treat the effect of marriage as time-invariant, I examine how the wage effect of marriage unfolds over the life course. Second, whereas prior work often focuses on the population-average effect of marriage or is limited to some particular gender or racial group, I examine the intersection of gender and race in the effect of marriage. Analyzing data from the National Longitudinal Survey of Youth 1979, I find that the marriage wage premium grows steadily and at a similar pace among white and black men. The marriage wage premium declines toward negative among white women, yet it grows steadily among black women. Furthermore, measured work experience explains a substantial amount of the wage premium among black men, yet it has little explanatory power among white men, pointing to the importance of unobserved factors in white men’s marriage premium. Changes in work experience negatively affect married white women’s wages, yet they positively affect married black women’s wages, pointing to the important differences between black and white families.</x:v>
      </x:c>
      <x:c r="N1102" s="29" t="str">
        <x:v>Screened exclusion retained for audit</x:v>
      </x:c>
      <x:c r="O1102" s="29" t="str"/>
      <x:c r="P1102" s="29" t="str"/>
      <x:c r="Q1102" s="29" t="str">
        <x:v>S157620343</x:v>
      </x:c>
    </x:row>
    <x:row r="1103" ht="36" customHeight="1">
      <x:c r="A1103" s="19" t="str">
        <x:v>Sociology</x:v>
      </x:c>
      <x:c r="B1103" s="19" t="str">
        <x:v>American Sociological Review</x:v>
      </x:c>
      <x:c r="C1103" s="19" t="n">
        <x:v>2016</x:v>
      </x:c>
      <x:c r="D1103" s="29" t="str">
        <x:v>Lauren D. Davenport</x:v>
      </x:c>
      <x:c r="E1103" s="29" t="str">
        <x:v>The Role of Gender, Class, and Religion in Biracial Americans’ Racial Labeling Decisions</x:v>
      </x:c>
      <x:c r="F1103" s="29" t="str">
        <x:v>10.1177/0003122415623286</x:v>
      </x:c>
      <x:c r="G1103" s="29" t="str">
        <x:v>Anti-Black</x:v>
      </x:c>
      <x:c r="H1103" s="29" t="str">
        <x:v>C</x:v>
      </x:c>
      <x:c r="I1103" s="29" t="str">
        <x:v>Empirical</x:v>
      </x:c>
      <x:c r="J1103" s="29" t="str">
        <x:v>United States</x:v>
      </x:c>
      <x:c r="K1103" s="29" t="str">
        <x:v>Excluded: the target term is incidental, descriptive identity/history, a comparison group, or lacks a substantial focus on prejudice or discrimination.</x:v>
      </x:c>
      <x:c r="L1103" s="29" t="str">
        <x:v>black[-– ]white</x:v>
      </x:c>
      <x:c r="M1103" s="29" t="str">
        <x:v>Racial attachments are understood to be socially constructed and endogenous to gender, socioeconomic, and religious identities. Yet we know surprisingly little about the effect of such identities on the particular racial labels that individuals self-select. In this article, I investigate how social identities shape the racial labels chosen by biracial individuals in the United States, a rapidly growing population who have multiple labeling options. Examining national surveys of more than 37,000 respondents of Latino-white, Asian-white, and black-white parentage, I disentangle how gender, socioeconomic status, and religious identity influence racial labeling decisions. Across biracial subgroups and net of all other influences, economic affluence and Jewish identity predict whiter self-identification, whereas belonging to a religion more commonly associated with racial minorities is associated with a minority identification. Gender, however, is the single best predictor of identification, with biracial women markedly more likely than biracial men to identify as multiracial. These findings help us better understand the contextual nature of racial identification and the processes via which social identities interact with racial meanings in the United States.</x:v>
      </x:c>
      <x:c r="N1103" s="29" t="str">
        <x:v>Screened exclusion retained for audit</x:v>
      </x:c>
      <x:c r="O1103" s="29" t="str"/>
      <x:c r="P1103" s="29" t="str"/>
      <x:c r="Q1103" s="29" t="str">
        <x:v>S157620343</x:v>
      </x:c>
    </x:row>
    <x:row r="1104" ht="36" customHeight="1">
      <x:c r="A1104" s="19" t="str">
        <x:v>Sociology</x:v>
      </x:c>
      <x:c r="B1104" s="19" t="str">
        <x:v>American Sociological Review</x:v>
      </x:c>
      <x:c r="C1104" s="19" t="n">
        <x:v>2016</x:v>
      </x:c>
      <x:c r="D1104" s="29" t="str">
        <x:v>Lauren D. Davenport</x:v>
      </x:c>
      <x:c r="E1104" s="29" t="str">
        <x:v>The Role of Gender, Class, and Religion in Biracial Americans’ Racial Labeling Decisions</x:v>
      </x:c>
      <x:c r="F1104" s="29" t="str">
        <x:v>10.1177/0003122415623286</x:v>
      </x:c>
      <x:c r="G1104" s="29" t="str">
        <x:v>Antisemitism</x:v>
      </x:c>
      <x:c r="H1104" s="29" t="str">
        <x:v>C</x:v>
      </x:c>
      <x:c r="I1104" s="29" t="str">
        <x:v>Empirical</x:v>
      </x:c>
      <x:c r="J1104" s="29" t="str">
        <x:v>United States</x:v>
      </x:c>
      <x:c r="K1104" s="29" t="str">
        <x:v>Excluded: the target term is incidental, descriptive identity/history, a comparison group, or lacks a substantial focus on prejudice or discrimination.</x:v>
      </x:c>
      <x:c r="L1104" s="29" t="str">
        <x:v>jewish (?:people|person|student|worker|voter|candidate|employee|applicant|patient|family|families|men|women|youth|child|children|neighborhood|community|communities|population|respondent|identity|stereotyp|prejudice|discrimination|bias|attitude|minority|immigrant|refugee)</x:v>
      </x:c>
      <x:c r="M1104" s="29" t="str">
        <x:v>Racial attachments are understood to be socially constructed and endogenous to gender, socioeconomic, and religious identities. Yet we know surprisingly little about the effect of such identities on the particular racial labels that individuals self-select. In this article, I investigate how social identities shape the racial labels chosen by biracial individuals in the United States, a rapidly growing population who have multiple labeling options. Examining national surveys of more than 37,000 respondents of Latino-white, Asian-white, and black-white parentage, I disentangle how gender, socioeconomic status, and religious identity influence racial labeling decisions. Across biracial subgroups and net of all other influences, economic affluence and Jewish identity predict whiter self-identification, whereas belonging to a religion more commonly associated with racial minorities is associated with a minority identification. Gender, however, is the single best predictor of identification, with biracial women markedly more likely than biracial men to identify as multiracial. These findings help us better understand the contextual nature of racial identification and the processes via which social identities interact with racial meanings in the United States.</x:v>
      </x:c>
      <x:c r="N1104" s="29" t="str">
        <x:v>Screened exclusion retained for audit</x:v>
      </x:c>
      <x:c r="O1104" s="29" t="str"/>
      <x:c r="P1104" s="29" t="str"/>
      <x:c r="Q1104" s="29" t="str">
        <x:v>S157620343</x:v>
      </x:c>
    </x:row>
    <x:row r="1105" ht="36" customHeight="1">
      <x:c r="A1105" s="19" t="str">
        <x:v>Sociology</x:v>
      </x:c>
      <x:c r="B1105" s="19" t="str">
        <x:v>American Sociological Review</x:v>
      </x:c>
      <x:c r="C1105" s="19" t="n">
        <x:v>2016</x:v>
      </x:c>
      <x:c r="D1105" s="29" t="str">
        <x:v>Michael T. Light | Jeffery T. Ulmer</x:v>
      </x:c>
      <x:c r="E1105" s="29" t="str">
        <x:v>Explaining the Gaps in White, Black, and Hispanic Violence since 1990</x:v>
      </x:c>
      <x:c r="F1105" s="29" t="str">
        <x:v>10.1177/0003122416635667</x:v>
      </x:c>
      <x:c r="G1105" s="29" t="str">
        <x:v>Anti-Black</x:v>
      </x:c>
      <x:c r="H1105" s="29" t="str">
        <x:v>C</x:v>
      </x:c>
      <x:c r="I1105" s="29" t="str">
        <x:v>Empirical</x:v>
      </x:c>
      <x:c r="J1105" s="29" t="str">
        <x:v>United States</x:v>
      </x:c>
      <x:c r="K1105" s="29" t="str">
        <x:v>Excluded: the target term is incidental, descriptive identity/history, a comparison group, or lacks a substantial focus on prejudice or discrimination.</x:v>
      </x:c>
      <x:c r="L1105" s="29" t="str">
        <x:v>white[-– ]black</x:v>
      </x:c>
      <x:c r="M1105" s="29" t="str">
        <x:v>While group differences in violence have long been a key focus of sociological inquiry, we know comparatively little about the trends in criminal violence for whites, blacks, and Hispanics in recent decades. Combining geocoded death records with multiple data sources to capture the socioeconomic, demographic, and legal context of 131 of the largest metropolitan areas in the United States, this article examines the trends in racial/ethnic inequality in homicide rates since 1990. In addition to exploring long-established explanations (e.g., disadvantage), we also investigate how three of the most significant societal changes over the past 20 years, namely, rapid immigration, mass incarceration, and rising wealth inequality affect racial/ethnic homicide gaps. Across all three comparisons—white-black, white-Hispanic, and black-Hispanic—we find considerable convergence in homicide rates over the past two decades. Consistent with expectations, structural disadvantage is one of the strongest predictors of levels and changes in racial/ethnic violence disparities. In contrast to predictions based on strain theory, racial/ethnic wealth inequality has not increased disparities in homicide. Immigration, on the other hand, appears to be associated with declining white-black homicide differences. Consistent with an incapacitation/deterrence perspective, greater racial/ethnic incarceration disparities are associated with smaller racial/ethnic gaps in homicide.</x:v>
      </x:c>
      <x:c r="N1105" s="29" t="str">
        <x:v>Screened exclusion retained for audit</x:v>
      </x:c>
      <x:c r="O1105" s="29" t="str"/>
      <x:c r="P1105" s="29" t="str"/>
      <x:c r="Q1105" s="29" t="str">
        <x:v>S157620343</x:v>
      </x:c>
    </x:row>
    <x:row r="1106" ht="36" customHeight="1">
      <x:c r="A1106" s="19" t="str">
        <x:v>Sociology</x:v>
      </x:c>
      <x:c r="B1106" s="19" t="str">
        <x:v>American Sociological Review</x:v>
      </x:c>
      <x:c r="C1106" s="19" t="n">
        <x:v>2016</x:v>
      </x:c>
      <x:c r="D1106" s="29" t="str">
        <x:v>Jordanna Matlon</x:v>
      </x:c>
      <x:c r="E1106" s="29" t="str">
        <x:v>Racial Capitalism and the Crisis of Black Masculinity</x:v>
      </x:c>
      <x:c r="F1106" s="29" t="str">
        <x:v>10.1177/0003122416658294</x:v>
      </x:c>
      <x:c r="G1106" s="29" t="str">
        <x:v>Anti-Black</x:v>
      </x:c>
      <x:c r="H1106" s="29" t="str">
        <x:v>C</x:v>
      </x:c>
      <x:c r="I1106" s="29" t="str">
        <x:v>Empirical</x:v>
      </x:c>
      <x:c r="J1106" s="29" t="str">
        <x:v>France</x:v>
      </x:c>
      <x:c r="K1106" s="29" t="str">
        <x:v>Excluded: the target term is incidental, descriptive identity/history, a comparison group, or lacks a substantial focus on prejudice or discrimination.</x:v>
      </x:c>
      <x:c r="L11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106" s="29" t="str">
        <x:v>In this article, I theorize “complicit masculinity” to examine how access to capital, in other words, making or spending money, mediates masculine identity for un- and underemployed black men. Arguing that hegemony operates around producer-provider norms of masculinity and through tropes of blackness within a system of racial capitalism, I show how complicity underscores the reality of differential aspirational models in the context of severe un- and underemployment and the failure of the classic breadwinner model for black men globally. I draw on participant observation fieldwork and interviews with men from Abidjan, Côte d’Ivoire’s informal sector from 2008 to 2009. I investigate two groups of men: political propagandists (orators) for former President Laurent Gbagbo and mobile street vendors. Rejecting racialized colonial narratives that positioned salaried workers as “evolved,” orators used anti-French rhetoric and ties to the political regime to pursue entrepreneurial identities. Vendors, positioned as illegitimate workers and non-citizens, asserted consumerist models of masculinity from global black popular culture. I show how entrepreneurialism and consumerism, the two paradigmatic neoliberal identities, have become ways for black men to assert economic participation as alternatives to the producer-provider ideal.</x:v>
      </x:c>
      <x:c r="N1106" s="29" t="str">
        <x:v>Screened exclusion retained for audit</x:v>
      </x:c>
      <x:c r="O1106" s="29" t="str"/>
      <x:c r="P1106" s="29" t="str"/>
      <x:c r="Q1106" s="29" t="str">
        <x:v>S157620343</x:v>
      </x:c>
    </x:row>
    <x:row r="1107" ht="36" customHeight="1">
      <x:c r="A1107" s="19" t="str">
        <x:v>Sociology</x:v>
      </x:c>
      <x:c r="B1107" s="19" t="str">
        <x:v>American Sociological Review</x:v>
      </x:c>
      <x:c r="C1107" s="19" t="n">
        <x:v>2016</x:v>
      </x:c>
      <x:c r="D1107" s="29" t="str">
        <x:v>Ariela Schachter</x:v>
      </x:c>
      <x:c r="E1107" s="29" t="str">
        <x:v>From “Different” to “Similar”</x:v>
      </x:c>
      <x:c r="F1107" s="29" t="str">
        <x:v>10.1177/0003122416659248</x:v>
      </x:c>
      <x:c r="G1107" s="29" t="str">
        <x:v>Anti-Black</x:v>
      </x:c>
      <x:c r="H1107" s="29" t="str">
        <x:v>C</x:v>
      </x:c>
      <x:c r="I1107" s="29" t="str">
        <x:v>Empirical</x:v>
      </x:c>
      <x:c r="J1107" s="29" t="str">
        <x:v>United States</x:v>
      </x:c>
      <x:c r="K1107" s="29" t="str">
        <x:v>Excluded: the target term is incidental, descriptive identity/history, a comparison group, or lacks a substantial focus on prejudice or discrimination.</x:v>
      </x:c>
      <x:c r="L110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107" s="29" t="str">
        <x:v>Assimilation is theorized as a multi-stage process where the structural mobility of immigrants and their descendants ultimately leads to established and immigrant-origin populations developing a subjective sense of social similarity with one another, an outcome I term symbolic belonging. Yet existing work offers little systematic evidence as to whether and how immigrants’ gains—in terms of language ability, socioeconomic status, neighborhood integration, or intermarriage—cause changes in the perceptions of the native-born U.S. population. I use a nationally representative conjoint survey experiment to explore whether and how immigrants’ mobility gains shape native-born white citizens’ perceptions of symbolic belonging. I find that white natives are generally open to structural relationships with immigrant-origin individuals (e.g., friends and neighbors), with the exception of black immigrants and natives, and undocumented immigrants. Yet, white Americans simultaneously view all non-white people, regardless of legal status, as dissimilar and far from achieving symbolic belonging in U.S. society. The results offer optimism about the potential structural mobility of legal immigrants and their descendants, yet simultaneously suggest that explicitly racialized lines of division remain just below the surface.</x:v>
      </x:c>
      <x:c r="N1107" s="29" t="str">
        <x:v>Screened exclusion retained for audit</x:v>
      </x:c>
      <x:c r="O1107" s="29" t="str"/>
      <x:c r="P1107" s="29" t="str"/>
      <x:c r="Q1107" s="29" t="str">
        <x:v>S157620343</x:v>
      </x:c>
    </x:row>
    <x:row r="1108" ht="36" customHeight="1">
      <x:c r="A1108" s="19" t="str">
        <x:v>Sociology</x:v>
      </x:c>
      <x:c r="B1108" s="19" t="str">
        <x:v>American Sociological Review</x:v>
      </x:c>
      <x:c r="C1108" s="19" t="n">
        <x:v>2016</x:v>
      </x:c>
      <x:c r="D1108" s="29" t="str">
        <x:v>Matthew Desmond | Andrew V. Papachristos | David S. Kirk</x:v>
      </x:c>
      <x:c r="E1108" s="29" t="str">
        <x:v>Police Violence and Citizen Crime Reporting in the Black Community</x:v>
      </x:c>
      <x:c r="F1108" s="29" t="str">
        <x:v>10.1177/0003122416663494</x:v>
      </x:c>
      <x:c r="G1108" s="29" t="str">
        <x:v>Anti-Black</x:v>
      </x:c>
      <x:c r="H1108" s="29" t="str">
        <x:v>C</x:v>
      </x:c>
      <x:c r="I1108" s="29" t="str">
        <x:v>Empirical</x:v>
      </x:c>
      <x:c r="J1108" s="29" t="str">
        <x:v>Not stated / cross-national</x:v>
      </x:c>
      <x:c r="K1108" s="29" t="str">
        <x:v>Excluded: the target term is incidental, descriptive identity/history, a comparison group, or lacks a substantial focus on prejudice or discrimination.</x:v>
      </x:c>
      <x:c r="L110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08" s="29" t="str">
        <x:v>High-profile cases of police violence—disproportionately experienced by black men—may present a serious threat to public safety if they lower citizen crime reporting. Using an interrupted time series design, this study analyzes how one of Milwaukee’s most publicized cases of police violence against an unarmed black man, the beating of Frank Jude, affected police-related 911 calls. Controlling for crime, prior call patterns, and several neighborhood characteristics, we find that residents of Milwaukee’s neighborhoods, especially residents of black neighborhoods, were far less likely to report crime after Jude’s beating was broadcast. The effect lasted for over a year and resulted in a total net loss of approximately 22,200 calls for service. Other local and national cases of police violence against unarmed black men also had a significant impact on citizen crime reporting in Milwaukee. Police misconduct can powerfully suppress one of the most basic forms of civic engagement: calling 911 for matters of personal and public safety.</x:v>
      </x:c>
      <x:c r="N1108" s="29" t="str">
        <x:v>Screened exclusion retained for audit</x:v>
      </x:c>
      <x:c r="O1108" s="29" t="str"/>
      <x:c r="P1108" s="29" t="str"/>
      <x:c r="Q1108" s="29" t="str">
        <x:v>S157620343</x:v>
      </x:c>
    </x:row>
    <x:row r="1109" ht="36" customHeight="1">
      <x:c r="A1109" s="19" t="str">
        <x:v>Sociology</x:v>
      </x:c>
      <x:c r="B1109" s="19" t="str">
        <x:v>American Sociological Review</x:v>
      </x:c>
      <x:c r="C1109" s="19" t="n">
        <x:v>2016</x:v>
      </x:c>
      <x:c r="D1109" s="29" t="str">
        <x:v>Scott J. South | Ying Huang | Amy Spring | Kyle Crowder</x:v>
      </x:c>
      <x:c r="E1109" s="29" t="str">
        <x:v>Neighborhood Attainment over the Adult Life Course</x:v>
      </x:c>
      <x:c r="F1109" s="29" t="str">
        <x:v>10.1177/0003122416673029</x:v>
      </x:c>
      <x:c r="G1109" s="29" t="str">
        <x:v>Anti-Black</x:v>
      </x:c>
      <x:c r="H1109" s="29" t="str">
        <x:v>C</x:v>
      </x:c>
      <x:c r="I1109" s="29" t="str">
        <x:v>Empirical</x:v>
      </x:c>
      <x:c r="J1109" s="29" t="str">
        <x:v>United States</x:v>
      </x:c>
      <x:c r="K1109" s="29" t="str">
        <x:v>Excluded: the target term is incidental, descriptive identity/history, a comparison group, or lacks a substantial focus on prejudice or discrimination.</x:v>
      </x:c>
      <x:c r="L110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09" s="29" t="str">
        <x:v>This study uses data from the Panel Study of Income Dynamics, in conjunction with neighborhood-level data from the U.S. decennial census and American Community Survey, to examine the trajectory of individuals’ neighborhood characteristics from initial household formation into mid-to-late adulthood. Multilevel growth curve models reveal both different starting points and different life course trajectories for blacks and whites in neighborhood economic status and neighborhood racial composition. Among respondents who first established an independent household during the 1970s, improvement in neighborhood income over the adult life course was substantially greater for white than for black respondents; the racial difference in the percentage of neighbors who were non-Hispanic white narrowed slightly with age. Racial differences in the characteristics of neighborhoods inhabited during adolescence help explain racial differences in starting points and, to a lesser extent, subsequent trajectories of neighborhood attainment. Residing in an economically advantaged neighborhood during adolescence confers greater subsequent benefits in neighborhood economic status for white than for black respondents. We use these findings to begin developing a life course perspective on neighborhood attainment.</x:v>
      </x:c>
      <x:c r="N1109" s="29" t="str">
        <x:v>Screened exclusion retained for audit</x:v>
      </x:c>
      <x:c r="O1109" s="29" t="str"/>
      <x:c r="P1109" s="29" t="str"/>
      <x:c r="Q1109" s="29" t="str">
        <x:v>S157620343</x:v>
      </x:c>
    </x:row>
    <x:row r="1110" ht="36" customHeight="1">
      <x:c r="A1110" s="19" t="str">
        <x:v>Sociology</x:v>
      </x:c>
      <x:c r="B1110" s="19" t="str">
        <x:v>American Sociological Review</x:v>
      </x:c>
      <x:c r="C1110" s="19" t="n">
        <x:v>2018</x:v>
      </x:c>
      <x:c r="D1110" s="29" t="str">
        <x:v>Ashley B. Barr | Leslie Gordon Simons | Ronald L. Simons | Steven R. H. Beach | Robert A. Philibert</x:v>
      </x:c>
      <x:c r="E1110" s="29" t="str">
        <x:v>Sharing the Burden of the Transition to Adulthood: African American Young Adults’ Transition Challenges and Their Mothers’ Health Risk</x:v>
      </x:c>
      <x:c r="F1110" s="29" t="str">
        <x:v>10.1177/0003122417751442</x:v>
      </x:c>
      <x:c r="G1110" s="29" t="str">
        <x:v>Anti-Black</x:v>
      </x:c>
      <x:c r="H1110" s="29" t="str">
        <x:v>C</x:v>
      </x:c>
      <x:c r="I1110" s="29" t="str">
        <x:v>Nonempirical</x:v>
      </x:c>
      <x:c r="J1110" s="29" t="str">
        <x:v>United States</x:v>
      </x:c>
      <x:c r="K1110" s="29" t="str">
        <x:v>Excluded: the target term is incidental, descriptive identity/history, a comparison group, or lacks a substantial focus on prejudice or discrimination.</x:v>
      </x:c>
      <x:c r="L1110" s="29" t="str">
        <x:v>african[- ]american</x:v>
      </x:c>
      <x:c r="M1110" s="29" t="str">
        <x:v>For many African American youth, the joint influences of economic and racial marginalization render the transition to stable adult roles challenging. We have gained much insight into how these challenges affect future life chances, yet we lack an understanding of what these challenges mean in the context of linked lives. Drawing on a life course framework, this study examines how young African Americans’ experiences across a variety of salient domains during the transition to adulthood affect their mothers’ health. Results suggest that stressors experienced by African Americans during the transition to adulthood (e.g., unemployment, troubled romantic relationships, arrest) heighten their mothers’ cumulative biological risk for chronic diseases, or allostatic load, and reduce subjective health. These results suggest that the toll of an increasingly tenuous and uncertain transition to adulthood extends beyond young people to their parents. Hence, increased public investments during this transition may not only reduce inequality and improve life chances for young people themselves, but may also enhance healthy aging by relieving the heavy burden on parents to help their children navigate this transition.</x:v>
      </x:c>
      <x:c r="N1110" s="29" t="str">
        <x:v>Screened exclusion retained for audit</x:v>
      </x:c>
      <x:c r="O1110" s="29" t="str"/>
      <x:c r="P1110" s="29" t="str"/>
      <x:c r="Q1110" s="29" t="str">
        <x:v>S157620343</x:v>
      </x:c>
    </x:row>
    <x:row r="1111" ht="36" customHeight="1">
      <x:c r="A1111" s="19" t="str">
        <x:v>Sociology</x:v>
      </x:c>
      <x:c r="B1111" s="19" t="str">
        <x:v>American Sociological Review</x:v>
      </x:c>
      <x:c r="C1111" s="19" t="n">
        <x:v>2018</x:v>
      </x:c>
      <x:c r="D1111" s="29" t="str">
        <x:v>John-Paul Ferguson | Rembrand Koning</x:v>
      </x:c>
      <x:c r="E1111" s="29" t="str">
        <x:v>Firm Turnover and the Return of Racial Establishment           Segregation</x:v>
      </x:c>
      <x:c r="F1111" s="29" t="str">
        <x:v>10.1177/0003122418767438</x:v>
      </x:c>
      <x:c r="G1111" s="29" t="str">
        <x:v>Anti-Black</x:v>
      </x:c>
      <x:c r="H1111" s="29" t="str">
        <x:v>C</x:v>
      </x:c>
      <x:c r="I1111" s="29" t="str">
        <x:v>Empirical</x:v>
      </x:c>
      <x:c r="J1111" s="29" t="str">
        <x:v>United States</x:v>
      </x:c>
      <x:c r="K1111" s="29" t="str">
        <x:v>Excluded: the target term is incidental, descriptive identity/history, a comparison group, or lacks a substantial focus on prejudice or discrimination.</x:v>
      </x:c>
      <x:c r="L1111" s="29" t="str">
        <x:v>racial (?:discrimination|prejudice|bias|stereotyp|attitude|resentment|inequality|inequity|disparit|profiling|segregation|animus|hostility|hierarchy)</x:v>
      </x:c>
      <x:c r="M1111" s="29" t="str">
        <x:v>Racial segregation between U.S. workplaces is greater today than it was a generation ago. This increase happened alongside declines in within-establishment occupational segregation, on which most prior research has focused. We examine more than 40 years of longitudinal data on the racial employment composition of every large private-sector workplace in the United States to calculate between- and within-establishment trends in racial employment segregation over time. We demonstrate that the return of racial establishment segregation owes little to within-establishment processes, but rather stems from differences in the turnover rates of more and less homogeneous workplaces. Present research on employment segregation focuses mainly on within-firm processes. By doing so, scholars may be overstating the country’s progress on employment integration and ignoring other avenues of intervention that may give greater leverage for further integrating firms.</x:v>
      </x:c>
      <x:c r="N1111" s="29" t="str">
        <x:v>Screened exclusion retained for audit</x:v>
      </x:c>
      <x:c r="O1111" s="29" t="str"/>
      <x:c r="P1111" s="29" t="str"/>
      <x:c r="Q1111" s="29" t="str">
        <x:v>S157620343</x:v>
      </x:c>
    </x:row>
    <x:row r="1112" ht="36" customHeight="1">
      <x:c r="A1112" s="19" t="str">
        <x:v>Sociology</x:v>
      </x:c>
      <x:c r="B1112" s="19" t="str">
        <x:v>American Sociological Review</x:v>
      </x:c>
      <x:c r="C1112" s="19" t="n">
        <x:v>2018</x:v>
      </x:c>
      <x:c r="D1112" s="29" t="str">
        <x:v>Elizabeth Korver-Glenn</x:v>
      </x:c>
      <x:c r="E1112" s="29" t="str">
        <x:v>Compounding Inequalities: How Racial Stereotypes and Discrimination Accumulate across the Stages of Housing Exchange</x:v>
      </x:c>
      <x:c r="F1112" s="29" t="str">
        <x:v>10.1177/0003122418781774</x:v>
      </x:c>
      <x:c r="G1112" s="29" t="str">
        <x:v>Anti-Black</x:v>
      </x:c>
      <x:c r="H1112" s="29" t="str">
        <x:v>C</x:v>
      </x:c>
      <x:c r="I1112" s="29" t="str">
        <x:v>Nonempirical</x:v>
      </x:c>
      <x:c r="J1112" s="29" t="str">
        <x:v>United States</x:v>
      </x:c>
      <x:c r="K1112" s="29" t="str">
        <x:v>Excluded: the target term is incidental, descriptive identity/history, a comparison group, or lacks a substantial focus on prejudice or discrimination.</x:v>
      </x:c>
      <x:c r="L1112" s="29" t="str">
        <x:v>racial (?:discrimination|prejudice|bias|stereotyp|attitude|resentment|inequality|inequity|disparit|profiling|segregation|animus|hostility|hierarchy)</x:v>
      </x:c>
      <x:c r="M1112" s="29" t="str">
        <x:v>Despite numerous legal interventions intended to mitigate racial discrimination in the United States, racial inequality persists in virtually every domain that matters for human well-being. To better understand the processes enabling this durable inequality, I undertake a case study of the housing market—a domain centrally linked to persistent, systemic disparity. I examine how racial stereotypes permeate the distinct but serially linked stages of the housing exchange process; the conditions under which stereotypes are deployed in each stage; and how such dynamics accumulate to affect ultimate processes of exclusion and inclusion. Drawing on one year of ethnographic fieldwork and more than 100 in-depth interviews in the Houston housing market, my findings demonstrate that widely shared, hierarchical stereotypes about race, supported by conditions such as network-necessitated rapport-building and discretion, compound discrimination across discrete stages of housing exchange. I argue that as this accumulation occurs, inequality between minorities and minority neighborhoods and whites and white neighborhoods is rendered durable.</x:v>
      </x:c>
      <x:c r="N1112" s="29" t="str">
        <x:v>Screened exclusion retained for audit</x:v>
      </x:c>
      <x:c r="O1112" s="29" t="str"/>
      <x:c r="P1112" s="29" t="str"/>
      <x:c r="Q1112" s="29" t="str">
        <x:v>S157620343</x:v>
      </x:c>
    </x:row>
    <x:row r="1113" ht="36" customHeight="1">
      <x:c r="A1113" s="19" t="str">
        <x:v>Sociology</x:v>
      </x:c>
      <x:c r="B1113" s="19" t="str">
        <x:v>American Sociological Review</x:v>
      </x:c>
      <x:c r="C1113" s="19" t="n">
        <x:v>2018</x:v>
      </x:c>
      <x:c r="D1113" s="29" t="str">
        <x:v>Christina Ciocca Eller | Thomas A. DiPrete</x:v>
      </x:c>
      <x:c r="E1113" s="29" t="str">
        <x:v>The Paradox of Persistence: Explaining the Black-White Gap in Bachelor’s Degree Completion</x:v>
      </x:c>
      <x:c r="F1113" s="29" t="str">
        <x:v>10.1177/0003122418808005</x:v>
      </x:c>
      <x:c r="G1113" s="29" t="str">
        <x:v>Anti-Black</x:v>
      </x:c>
      <x:c r="H1113" s="29" t="str">
        <x:v>C</x:v>
      </x:c>
      <x:c r="I1113" s="29" t="str">
        <x:v>Empirical</x:v>
      </x:c>
      <x:c r="J1113" s="29" t="str">
        <x:v>Not stated / cross-national</x:v>
      </x:c>
      <x:c r="K1113" s="29" t="str">
        <x:v>Excluded: the target term is incidental, descriptive identity/history, a comparison group, or lacks a substantial focus on prejudice or discrimination.</x:v>
      </x:c>
      <x:c r="L111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1113" s="29" t="str">
        <x:v>Bachelor’s degree (BA) completion is lower among black students than among white students. In this study, we use data from the Education Longitudinal Study of 2002 and the Integrated Postsecondary Education Data System, together with regression-based analytical techniques, to identify the primary sources of the BA completion gap. We find that black students’ lower academic and socioeconomic resources are the biggest drivers of the gap. However, we also find that black students are more likely to enroll in four-year colleges than are white students, given pre-college resources. We describe this dynamic as “paradoxical persistence” because it challenges Boudon’s well-known assertion that the secondary effect of educational decision-making should reinforce the primary effect of resource discrepancies. Instead, our results indicate that black students’ paradoxical persistence widens the race gap in BA completion while also narrowing the race gap in BA attainment, or the proportion of high school graduates to receive a BA. This narrowing effect on the BA attainment gap is as large or larger than the narrowing effect of black students’ “overmatch” to high-quality colleges, facilitated in part by affirmative action. Paradoxical persistence refocuses attention on black students’ individual agency as an important source of existing educational gains.</x:v>
      </x:c>
      <x:c r="N1113" s="29" t="str">
        <x:v>Screened exclusion retained for audit</x:v>
      </x:c>
      <x:c r="O1113" s="29" t="str"/>
      <x:c r="P1113" s="29" t="str"/>
      <x:c r="Q1113" s="29" t="str">
        <x:v>S157620343</x:v>
      </x:c>
    </x:row>
    <x:row r="1114" ht="36" customHeight="1">
      <x:c r="A1114" s="19" t="str">
        <x:v>Sociology</x:v>
      </x:c>
      <x:c r="B1114" s="19" t="str">
        <x:v>American Sociological Review</x:v>
      </x:c>
      <x:c r="C1114" s="19" t="n">
        <x:v>2019</x:v>
      </x:c>
      <x:c r="D1114" s="29" t="str">
        <x:v>Eduardo Bonilla-Silva</x:v>
      </x:c>
      <x:c r="E1114" s="29" t="str">
        <x:v>Feeling Race: Theorizing the Racial Economy of Emotions</x:v>
      </x:c>
      <x:c r="F1114" s="29" t="str">
        <x:v>10.1177/0003122418816958</x:v>
      </x:c>
      <x:c r="G1114" s="29" t="str">
        <x:v>Anti-Black</x:v>
      </x:c>
      <x:c r="H1114" s="29" t="str">
        <x:v>C</x:v>
      </x:c>
      <x:c r="I1114" s="29" t="str">
        <x:v>Nonempirical</x:v>
      </x:c>
      <x:c r="J1114" s="29" t="str">
        <x:v>Not stated / cross-national</x:v>
      </x:c>
      <x:c r="K1114" s="29" t="str">
        <x:v>Excluded: the target term is incidental, descriptive identity/history, a comparison group, or lacks a substantial focus on prejudice or discrimination.</x:v>
      </x:c>
      <x:c r="L1114" s="29" t="str">
        <x:v>racialized | racis(?:m|t)</x:v>
      </x:c>
      <x:c r="M1114" s="29" t="str">
        <x:v>In this presidential address, I advance a theoretical sketch on racialized emotions—the emotions specific to racialized societies. These emotions are central to the racial edifice of societies, thus, analysts and policymakers should understand their collective nature, be aware of how they function, and appreciate the existence of variability among emoting racial subjects. Clarity on these matters is key for developing an effective affective politics to challenge any racial order. After the sketch, I offer potential strategies to retool our racial emotive order as well as our racial selves. I end my address urging White sociologists to acknowledge the significance of racism in sociology and the emotions it engenders and to work to advance new personal and organizational anti-racist practices.</x:v>
      </x:c>
      <x:c r="N1114" s="29" t="str">
        <x:v>Screened exclusion retained for audit</x:v>
      </x:c>
      <x:c r="O1114" s="29" t="str"/>
      <x:c r="P1114" s="29" t="str"/>
      <x:c r="Q1114" s="29" t="str">
        <x:v>S157620343</x:v>
      </x:c>
    </x:row>
    <x:row r="1115" ht="36" customHeight="1">
      <x:c r="A1115" s="19" t="str">
        <x:v>Sociology</x:v>
      </x:c>
      <x:c r="B1115" s="19" t="str">
        <x:v>American Sociological Review</x:v>
      </x:c>
      <x:c r="C1115" s="19" t="n">
        <x:v>2019</x:v>
      </x:c>
      <x:c r="D1115" s="29" t="str">
        <x:v>Victor Ray</x:v>
      </x:c>
      <x:c r="E1115" s="29" t="str">
        <x:v>A Theory of Racialized Organizations</x:v>
      </x:c>
      <x:c r="F1115" s="29" t="str">
        <x:v>10.1177/0003122418822335</x:v>
      </x:c>
      <x:c r="G1115" s="29" t="str">
        <x:v>Anti-Black</x:v>
      </x:c>
      <x:c r="H1115" s="29" t="str">
        <x:v>C</x:v>
      </x:c>
      <x:c r="I1115" s="29" t="str">
        <x:v>Nonempirical</x:v>
      </x:c>
      <x:c r="J1115" s="29" t="str">
        <x:v>United States</x:v>
      </x:c>
      <x:c r="K1115" s="29" t="str">
        <x:v>Excluded: the target term is incidental, descriptive identity/history, a comparison group, or lacks a substantial focus on prejudice or discrimination.</x:v>
      </x:c>
      <x:c r="L1115" s="29" t="str">
        <x:v>racial (?:discrimination|prejudice|bias|stereotyp|attitude|resentment|inequality|inequity|disparit|profiling|segregation|animus|hostility|hierarchy) | racialized</x:v>
      </x:c>
      <x:c r="M1115" s="29" t="str">
        <x:v>Organizational theory scholars typically see organizations as race-neutral bureaucratic structures, while race and ethnicity scholars have largely neglected the role of organizations in the social construction of race. The theory developed in this article bridges these subfields, arguing that organizations are racial structures—cognitive schemas connecting organizational rules to social and material resources. I begin with the proposition that race is constitutive of organizational foundations, hierarchies, and processes. Next, I develop four tenets: (1) racialized organizations enhance or diminish the agency of racial groups; (2) racialized organizations legitimate the unequal distribution of resources; (3) Whiteness is a credential; and (4) the decoupling of formal rules from organizational practice is often racialized. I argue that racialization theory must account for how both state policy and individual attitudes are filtered through—and changed by—organizations. Seeing race as constitutive of organizations helps us better understand the formation and everyday functioning of organizations. Incorporating organizations into a structural theory of racial inequality can help us better understand stability, change, and the institutionalization of racial inequality. I conclude with an overview of internal and external sources of organizational change and a discussion of how the theory of racialized organizations may set the agenda for future research.</x:v>
      </x:c>
      <x:c r="N1115" s="29" t="str">
        <x:v>Screened exclusion retained for audit</x:v>
      </x:c>
      <x:c r="O1115" s="29" t="str"/>
      <x:c r="P1115" s="29" t="str"/>
      <x:c r="Q1115" s="29" t="str">
        <x:v>S157620343</x:v>
      </x:c>
    </x:row>
    <x:row r="1116" ht="36" customHeight="1">
      <x:c r="A1116" s="19" t="str">
        <x:v>Sociology</x:v>
      </x:c>
      <x:c r="B1116" s="19" t="str">
        <x:v>American Sociological Review</x:v>
      </x:c>
      <x:c r="C1116" s="19" t="n">
        <x:v>2019</x:v>
      </x:c>
      <x:c r="D1116" s="29" t="str">
        <x:v>Joscha Legewie | Jeffrey Fagan</x:v>
      </x:c>
      <x:c r="E1116" s="29" t="str">
        <x:v>Aggressive Policing and the Educational Performance of Minority Youth</x:v>
      </x:c>
      <x:c r="F1116" s="29" t="str">
        <x:v>10.1177/0003122419826020</x:v>
      </x:c>
      <x:c r="G1116" s="29" t="str">
        <x:v>Anti-Black</x:v>
      </x:c>
      <x:c r="H1116" s="29" t="str">
        <x:v>C</x:v>
      </x:c>
      <x:c r="I1116" s="29" t="str">
        <x:v>Empirical</x:v>
      </x:c>
      <x:c r="J1116" s="29" t="str">
        <x:v>United States</x:v>
      </x:c>
      <x:c r="K1116" s="29" t="str">
        <x:v>Excluded: the target term is incidental, descriptive identity/history, a comparison group, or lacks a substantial focus on prejudice or discrimination.</x:v>
      </x:c>
      <x:c r="L1116" s="29" t="str">
        <x:v>african[- ]american</x:v>
      </x:c>
      <x:c r="M1116" s="29" t="str">
        <x:v>An increasing number of minority youth experience contact with the criminal justice system. But how does the expansion of police presence in poor urban communities affect educational outcomes? Previous research points at multiple mechanisms with opposing effects. This article presents the first causal evidence of the impact of aggressive policing on minority youths’ educational performance. Under Operation Impact, the New York Police Department (NYPD) saturated high-crime areas with additional police officers with the mission to engage in aggressive, order-maintenance policing. To estimate the effect of this policing program, we use administrative data from more than 250,000 adolescents age 9 to 15 and a difference-in-differences approach based on variation in the timing of police surges across neighborhoods. We find that exposure to police surges significantly reduced test scores for African American boys, consistent with their greater exposure to policing. The size of the effect increases with age, but there is no discernible effect for African American girls and Hispanic students. Aggressive policing can thus lower educational performance for some minority groups. These findings provide evidence that the consequences of policing extend into key domains of social life, with implications for the educational trajectories of minority youth and social inequality more broadly.</x:v>
      </x:c>
      <x:c r="N1116" s="29" t="str">
        <x:v>Screened exclusion retained for audit</x:v>
      </x:c>
      <x:c r="O1116" s="29" t="str"/>
      <x:c r="P1116" s="29" t="str"/>
      <x:c r="Q1116" s="29" t="str">
        <x:v>S157620343</x:v>
      </x:c>
    </x:row>
    <x:row r="1117" ht="36" customHeight="1">
      <x:c r="A1117" s="19" t="str">
        <x:v>Sociology</x:v>
      </x:c>
      <x:c r="B1117" s="19" t="str">
        <x:v>American Sociological Review</x:v>
      </x:c>
      <x:c r="C1117" s="19" t="n">
        <x:v>2019</x:v>
      </x:c>
      <x:c r="D1117" s="29" t="str">
        <x:v>Andrew Miles | Raphaël Charron-Chénier | Cyrus Schleifer</x:v>
      </x:c>
      <x:c r="E1117" s="29" t="str">
        <x:v>Measuring Automatic Cognition: Advancing Dual-Process Research in Sociology</x:v>
      </x:c>
      <x:c r="F1117" s="29" t="str">
        <x:v>10.1177/0003122419832497</x:v>
      </x:c>
      <x:c r="G1117" s="29" t="str">
        <x:v>Anti-Black</x:v>
      </x:c>
      <x:c r="H1117" s="29" t="str">
        <x:v>C</x:v>
      </x:c>
      <x:c r="I1117" s="29" t="str">
        <x:v>Empirical</x:v>
      </x:c>
      <x:c r="J1117" s="29" t="str">
        <x:v>Not stated / cross-national</x:v>
      </x:c>
      <x:c r="K1117" s="29" t="str">
        <x:v>Excluded: the target term is incidental, descriptive identity/history, a comparison group, or lacks a substantial focus on prejudice or discrimination.</x:v>
      </x:c>
      <x:c r="L1117" s="29" t="str">
        <x:v>racial (?:discrimination|prejudice|bias|stereotyp|attitude|resentment|inequality|inequity|disparit|profiling|segregation|animus|hostility|hierarchy)</x:v>
      </x:c>
      <x:c r="M1117" s="29" t="str">
        <x:v>Dual-process models are increasingly popular in sociology as a framework for theorizing the role of automatic cognition in shaping social behavior. However, empirical studies using dual-process models often rely on ad hoc measures such as forced-choice surveys, observation, and interviews whose relationships to underlying cognitive processes are not fully established. In this article, we advance dual-process research in sociology by (1) proposing criteria for measuring automatic cognition, and (2) assessing the empirical performance of two popular measures of automatic cognition developed by psychologists. We compare the ability of the Brief Implicit Association Test (BIAT), the Affect Misattribution Procedure (AMP), and traditional forced-choice measures to predict process-pure estimates of automatic influences on individuals’ behavior during a survey task. Results from three studies focusing on politics, morality, and racial attitudes suggest the AMP provides the most valid and consistent measure of automatic cognitive processes. We conclude by discussing the implications of our findings for sociological practice.</x:v>
      </x:c>
      <x:c r="N1117" s="29" t="str">
        <x:v>Screened exclusion retained for audit</x:v>
      </x:c>
      <x:c r="O1117" s="29" t="str"/>
      <x:c r="P1117" s="29" t="str"/>
      <x:c r="Q1117" s="29" t="str">
        <x:v>S157620343</x:v>
      </x:c>
    </x:row>
    <x:row r="1118" ht="36" customHeight="1">
      <x:c r="A1118" s="19" t="str">
        <x:v>Sociology</x:v>
      </x:c>
      <x:c r="B1118" s="19" t="str">
        <x:v>American Sociological Review</x:v>
      </x:c>
      <x:c r="C1118" s="19" t="n">
        <x:v>2019</x:v>
      </x:c>
      <x:c r="D1118" s="29" t="str">
        <x:v>Sinikka Elliott | Megan Reid</x:v>
      </x:c>
      <x:c r="E1118" s="29" t="str">
        <x:v>Low-Income Black Mothers Parenting Adolescents in the Mass Incarceration Era: The Long Reach of Criminalization</x:v>
      </x:c>
      <x:c r="F1118" s="29" t="str">
        <x:v>10.1177/0003122419833386</x:v>
      </x:c>
      <x:c r="G1118" s="29" t="str">
        <x:v>Anti-Black</x:v>
      </x:c>
      <x:c r="H1118" s="29" t="str">
        <x:v>C</x:v>
      </x:c>
      <x:c r="I1118" s="29" t="str">
        <x:v>Empirical</x:v>
      </x:c>
      <x:c r="J1118" s="29" t="str">
        <x:v>Not stated / cross-national</x:v>
      </x:c>
      <x:c r="K1118" s="29" t="str">
        <x:v>Excluded: the target term is incidental, descriptive identity/history, a comparison group, or lacks a substantial focus on prejudice or discrimination.</x:v>
      </x:c>
      <x:c r="L111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18" s="29" t="str">
        <x:v>Punitive and disciplinary forms of governance disproportionately target low-income Black Americans for surveillance and punishment, and research finds far-reaching consequences of such criminalization. Drawing on in-depth interviews with 46 low-income Black mothers of adolescents in urban neighborhoods, this article advances understanding of the long reach of criminalization by examining the intersection of two related areas of inquiry: the criminalization of Black youth and the institutional scrutiny and punitive treatment of Black mothers. Findings demonstrate that poor Black mothers calibrate their parenting strategies not only to fears that their children will be criminalized by mainstream institutions and the police, but also to concerns that they themselves will be criminalized as bad mothers who could lose their parenting rights. We develop the concept of “family criminalization” to explain the intertwining of Black mothers’ and children’s vulnerability to institutional surveillance and punishment. We argue that to fully grasp the causes and consequences of mass incarceration and its disproportionate impact on Black youth and adults, sociologists must be attuned to family dynamics and linkages as important to how criminalization unfolds in the lives of Black Americans.</x:v>
      </x:c>
      <x:c r="N1118" s="29" t="str">
        <x:v>Screened exclusion retained for audit</x:v>
      </x:c>
      <x:c r="O1118" s="29" t="str"/>
      <x:c r="P1118" s="29" t="str"/>
      <x:c r="Q1118" s="29" t="str">
        <x:v>S157620343</x:v>
      </x:c>
    </x:row>
    <x:row r="1119" ht="36" customHeight="1">
      <x:c r="A1119" s="19" t="str">
        <x:v>Sociology</x:v>
      </x:c>
      <x:c r="B1119" s="19" t="str">
        <x:v>American Sociological Review</x:v>
      </x:c>
      <x:c r="C1119" s="19" t="n">
        <x:v>2019</x:v>
      </x:c>
      <x:c r="D1119" s="29" t="str">
        <x:v>Patricia Homan</x:v>
      </x:c>
      <x:c r="E1119" s="29" t="str">
        <x:v>Structural Sexism and Health in the United States: A New Perspective on Health Inequality and the Gender System</x:v>
      </x:c>
      <x:c r="F1119" s="29" t="str">
        <x:v>10.1177/0003122419848723</x:v>
      </x:c>
      <x:c r="G1119" s="29" t="str">
        <x:v>Anti-Black</x:v>
      </x:c>
      <x:c r="H1119" s="29" t="str">
        <x:v>C</x:v>
      </x:c>
      <x:c r="I1119" s="29" t="str">
        <x:v>Empirical</x:v>
      </x:c>
      <x:c r="J1119" s="29" t="str">
        <x:v>United States</x:v>
      </x:c>
      <x:c r="K1119" s="29" t="str">
        <x:v>Excluded: the target term is incidental, descriptive identity/history, a comparison group, or lacks a substantial focus on prejudice or discrimination.</x:v>
      </x:c>
      <x:c r="L1119" s="29" t="str">
        <x:v>racis(?:m|t)</x:v>
      </x:c>
      <x:c r="M1119" s="29" t="str">
        <x:v>In this article, I build a new line of health inequality research that parallels the emerging structural racism literature. I develop theory and measurement for the concept of structural sexism and examine its relationship to health outcomes. Consistent with contemporary theories of gender as a multilevel social system, I conceptualize and measure structural sexism as systematic gender inequality at the macro level (U.S. state), meso level (marital dyad), and micro level (individual). I use U.S. state-level administrative data linked to geocoded data from the NLSY79, as well as measures of inter-spousal inequality and individual views on women’s roles as predictors of physical health outcomes in random-effects models for men and women. Results show that among women, exposure to more sexism at the macro and meso levels is associated with more chronic conditions, worse self-rated health, and worse physical functioning. Among men, macro-level structural sexism is also associated with worse health. However, greater meso-level structural sexism is associated with better health among men. At the micro level, internalized sexism is not related to physical health among either women or men. I close by outlining how future research on gender inequality and health can be furthered using a structural sexism perspective.</x:v>
      </x:c>
      <x:c r="N1119" s="29" t="str">
        <x:v>Screened exclusion retained for audit</x:v>
      </x:c>
      <x:c r="O1119" s="29" t="str"/>
      <x:c r="P1119" s="29" t="str"/>
      <x:c r="Q1119" s="29" t="str">
        <x:v>S157620343</x:v>
      </x:c>
    </x:row>
    <x:row r="1120" ht="36" customHeight="1">
      <x:c r="A1120" s="19" t="str">
        <x:v>Sociology</x:v>
      </x:c>
      <x:c r="B1120" s="19" t="str">
        <x:v>American Sociological Review</x:v>
      </x:c>
      <x:c r="C1120" s="19" t="n">
        <x:v>2019</x:v>
      </x:c>
      <x:c r="D1120" s="29" t="str">
        <x:v>Michael T. Light | Julia T. Thomas</x:v>
      </x:c>
      <x:c r="E1120" s="29" t="str">
        <x:v>Segregation and Violence Reconsidered: Do Whites Benefit from Residential Segregation?</x:v>
      </x:c>
      <x:c r="F1120" s="29" t="str">
        <x:v>10.1177/0003122419858731</x:v>
      </x:c>
      <x:c r="G1120" s="29" t="str">
        <x:v>Anti-Black</x:v>
      </x:c>
      <x:c r="H1120" s="29" t="str">
        <x:v>A</x:v>
      </x:c>
      <x:c r="I1120" s="29" t="str">
        <x:v>Empirical</x:v>
      </x:c>
      <x:c r="J1120" s="29" t="str">
        <x:v>Not stated / cross-national</x:v>
      </x:c>
      <x:c r="K1120" s="29" t="str">
        <x:v>Primary focus: the title/abstract centers the target group and discriminatory prejudice, unequal treatment, racial hierarchy, or anti-group hostility.</x:v>
      </x:c>
      <x:c r="L1120" s="29" t="str">
        <x:v>black[-– ]white | racial (?:discrimination|prejudice|bias|stereotyp|attitude|resentment|inequality|inequity|disparit|profiling|segregation|animus|hostility|hierarchy)</x:v>
      </x:c>
      <x:c r="M1120" s="29" t="str">
        <x:v>Despite marked declines in black-white segregation over the past half century, there has been limited scholarly attention to the effects of increasing integration. This is a significant omission given that sociologists have long viewed residential segregation as a fundamental determinant of racial inequality, and extant research has produced inconsistent findings on the consequences of segregation for different racial groups. Using the case of violence, this study leverages a unique combination of race-specific information on homicide, socioeconomic, and demographic characteristics for 103 major metropolitan areas across five decades (1970 to 2010) to examine the criminogenic consequences of segregation for whites and blacks. Three notable findings emerge from our inquiry: (1) racial segregation substantially increases the risk of homicide victimization for blacks while (2) simultaneously decreasing the risk of white homicide victimization. The result of these heterogeneous effects is that (3) segregation plays a central role in driving black-white differences in homicide mortality. These findings suggest the declines in racial segregation since 1970 have substantially attenuated the black-white homicide gap.</x:v>
      </x:c>
      <x:c r="N1120" s="29" t="str">
        <x:v>Adjudicated from title and available abstract</x:v>
      </x:c>
      <x:c r="O1120" s="29" t="str"/>
      <x:c r="P1120" s="29" t="str"/>
      <x:c r="Q1120" s="29" t="str">
        <x:v>S157620343</x:v>
      </x:c>
    </x:row>
    <x:row r="1121" ht="36" customHeight="1">
      <x:c r="A1121" s="19" t="str">
        <x:v>Sociology</x:v>
      </x:c>
      <x:c r="B1121" s="19" t="str">
        <x:v>American Sociological Review</x:v>
      </x:c>
      <x:c r="C1121" s="19" t="n">
        <x:v>2019</x:v>
      </x:c>
      <x:c r="D1121" s="29" t="str">
        <x:v>David Melamed | Christopher W. Munn | Leanne Barry | Bradley Montgomery | Oneya F. Okuwobi</x:v>
      </x:c>
      <x:c r="E1121" s="29" t="str">
        <x:v>Status Characteristics, Implicit Bias, and the Production of Racial Inequality</x:v>
      </x:c>
      <x:c r="F1121" s="29" t="str">
        <x:v>10.1177/0003122419879101</x:v>
      </x:c>
      <x:c r="G1121" s="29" t="str">
        <x:v>Anti-Black</x:v>
      </x:c>
      <x:c r="H1121" s="29" t="str">
        <x:v>C</x:v>
      </x:c>
      <x:c r="I1121" s="29" t="str">
        <x:v>Nonempirical</x:v>
      </x:c>
      <x:c r="J1121" s="29" t="str">
        <x:v>United States</x:v>
      </x:c>
      <x:c r="K1121" s="29" t="str">
        <x:v>Excluded: the target term is incidental, descriptive identity/history, a comparison group, or lacks a substantial focus on prejudice or discrimination.</x:v>
      </x:c>
      <x:c r="L1121" s="29" t="str">
        <x:v>racial (?:discrimination|prejudice|bias|stereotyp|attitude|resentment|inequality|inequity|disparit|profiling|segregation|animus|hostility|hierarchy)</x:v>
      </x:c>
      <x:c r="M1121" s="29" t="str">
        <x:v>Racial stratification is well documented in many spheres of social life. Much stratification research assumes that implicit or explicit bias on the part of institutional gatekeepers produces disparate racial outcomes. Research on status-based expectations provides a good starting point for theoretically understanding racial inequalities. In this context it is understood that race results in differential expectations for performance, producing disparate outcomes. But even here, the mechanism (i.e., status-based expectations) is often assumed due to the lack of tools to measure status-based expectations. In this article, we put forth a new way to measure implicit racial status beliefs and theorize how they are related to consensual beliefs about what “most people” think. This enables us to assess the mechanisms in the relationship between race and disparate outcomes. We conducted two studies to assess our arguments. Study 1 demonstrates the measurement properties of the implicit status measure. Study 2 shows how implicit status beliefs and perceptions of what “most people” think combine to shape social influence. We conclude with the implications of this work for social psychological research, and for racial stratification more generally.</x:v>
      </x:c>
      <x:c r="N1121" s="29" t="str">
        <x:v>Screened exclusion retained for audit</x:v>
      </x:c>
      <x:c r="O1121" s="29" t="str"/>
      <x:c r="P1121" s="29" t="str"/>
      <x:c r="Q1121" s="29" t="str">
        <x:v>S157620343</x:v>
      </x:c>
    </x:row>
    <x:row r="1122" ht="36" customHeight="1">
      <x:c r="A1122" s="19" t="str">
        <x:v>Sociology</x:v>
      </x:c>
      <x:c r="B1122" s="19" t="str">
        <x:v>American Sociological Review</x:v>
      </x:c>
      <x:c r="C1122" s="19" t="n">
        <x:v>2019</x:v>
      </x:c>
      <x:c r="D1122" s="29" t="str">
        <x:v>David S. Pedulla | Devah Pager</x:v>
      </x:c>
      <x:c r="E1122" s="29" t="str">
        <x:v>Race and Networks in the Job Search Process</x:v>
      </x:c>
      <x:c r="F1122" s="29" t="str">
        <x:v>10.1177/0003122419883255</x:v>
      </x:c>
      <x:c r="G1122" s="29" t="str">
        <x:v>Anti-Black</x:v>
      </x:c>
      <x:c r="H1122" s="29" t="str">
        <x:v>C</x:v>
      </x:c>
      <x:c r="I1122" s="29" t="str">
        <x:v>Empirical</x:v>
      </x:c>
      <x:c r="J1122" s="29" t="str">
        <x:v>United States</x:v>
      </x:c>
      <x:c r="K1122" s="29" t="str">
        <x:v>Excluded: the target term is incidental, descriptive identity/history, a comparison group, or lacks a substantial focus on prejudice or discrimination.</x:v>
      </x:c>
      <x:c r="L1122" s="29" t="str">
        <x:v>african[- ]american | racial (?:discrimination|prejudice|bias|stereotyp|attitude|resentment|inequality|inequity|disparit|profiling|segregation|animus|hostility|hierarchy)</x:v>
      </x:c>
      <x:c r="M1122" s="29" t="str">
        <x:v>Racial disparities persist throughout the employment process, with African Americans experiencing significant barriers compared to whites. This article advances the understanding of racial labor market stratification by bringing new theoretical insights and original data to bear on the ways social networks shape racial disparities in employment opportunities. We develop and articulate two pathways through which networks may perpetuate racial inequality in the labor market: network access and network returns. In the first case, African American job seekers may receive fewer job leads through their social networks than white job seekers, limiting their access to employment opportunities. In the second case, black and white job seekers may utilize their social networks at similar rates, but their networks may differ in effectiveness. Our data, with detailed information about both job applications and job offers, provide the unique ability to adjudicate between these processes. We find evidence that black and white job seekers utilize their networks at similar rates, but network-based methods are less likely to lead to job offers for African Americans. We then theoretically develop and empirically test two mechanisms that may explain these differential returns: network placement and network mobilization. We conclude by discussing the implications of these findings for scholarship on racial stratification and social networks in the job search process.</x:v>
      </x:c>
      <x:c r="N1122" s="29" t="str">
        <x:v>Screened exclusion retained for audit</x:v>
      </x:c>
      <x:c r="O1122" s="29" t="str"/>
      <x:c r="P1122" s="29" t="str"/>
      <x:c r="Q1122" s="29" t="str">
        <x:v>S157620343</x:v>
      </x:c>
    </x:row>
    <x:row r="1123" ht="36" customHeight="1">
      <x:c r="A1123" s="19" t="str">
        <x:v>Sociology</x:v>
      </x:c>
      <x:c r="B1123" s="19" t="str">
        <x:v>American Sociological Review</x:v>
      </x:c>
      <x:c r="C1123" s="19" t="n">
        <x:v>2020</x:v>
      </x:c>
      <x:c r="D1123" s="29" t="str">
        <x:v>Adia Harvey Wingfield | Koji Chavez</x:v>
      </x:c>
      <x:c r="E1123" s="29" t="str">
        <x:v>Getting In, Getting Hired, Getting Sideways Looks: Organizational Hierarchy and Perceptions of Racial Discrimination</x:v>
      </x:c>
      <x:c r="F1123" s="29" t="str">
        <x:v>10.1177/0003122419894335</x:v>
      </x:c>
      <x:c r="G1123" s="29" t="str">
        <x:v>Anti-Black</x:v>
      </x:c>
      <x:c r="H1123" s="29" t="str">
        <x:v>A</x:v>
      </x:c>
      <x:c r="I1123" s="29" t="str">
        <x:v>Empirical</x:v>
      </x:c>
      <x:c r="J1123" s="29" t="str">
        <x:v>Not stated / cross-national</x:v>
      </x:c>
      <x:c r="K1123" s="29" t="str">
        <x:v>Primary focus: the title/abstract centers the target group and discriminatory prejudice, unequal treatment, racial hierarchy, or anti-group hostility.</x:v>
      </x:c>
      <x:c r="L112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123" s="29" t="str">
        <x:v>This article argues that black workers’ perceptions of racial discrimination derive not just from being in the minority, but also from their position in the organizational structure. Researchers have shown that black individuals encounter an enormous amount of racial discrimination in the workplace, including but not limited to exclusion from critical social networks, wage disparities, and hiring disadvantages. But fewer studies examine the extent to which black workers believe racial discrimination is a salient factor in their occupational mobility or the factors that might explain their divergent perceptions of racial discrimination. Based on 60 in-depth interviews with black medical doctors, nurses, and technicians in the healthcare industry, we show that black workers’ status within an organizational hierarchy fundamentally informs perceptions of the nature and type of workplace racial discrimination. These findings have implications for understanding how racial dynamics at work are linked to mental health, occupational satisfaction, and organizational change.</x:v>
      </x:c>
      <x:c r="N1123" s="29" t="str">
        <x:v>Adjudicated from title and available abstract</x:v>
      </x:c>
      <x:c r="O1123" s="29" t="str"/>
      <x:c r="P1123" s="29" t="str"/>
      <x:c r="Q1123" s="29" t="str">
        <x:v>S157620343</x:v>
      </x:c>
    </x:row>
    <x:row r="1124" ht="36" customHeight="1">
      <x:c r="A1124" s="19" t="str">
        <x:v>Sociology</x:v>
      </x:c>
      <x:c r="B1124" s="19" t="str">
        <x:v>American Sociological Review</x:v>
      </x:c>
      <x:c r="C1124" s="19" t="n">
        <x:v>2020</x:v>
      </x:c>
      <x:c r="D1124" s="29" t="str">
        <x:v>Michael Zoorob</x:v>
      </x:c>
      <x:c r="E1124" s="29" t="str">
        <x:v>Do Police Brutality Stories Reduce 911 Calls? Reassessing an Important Criminological Finding</x:v>
      </x:c>
      <x:c r="F1124" s="29" t="str">
        <x:v>10.1177/0003122419895254</x:v>
      </x:c>
      <x:c r="G1124" s="29" t="str">
        <x:v>Anti-Black</x:v>
      </x:c>
      <x:c r="H1124" s="29" t="str">
        <x:v>C</x:v>
      </x:c>
      <x:c r="I1124" s="29" t="str">
        <x:v>Empirical</x:v>
      </x:c>
      <x:c r="J1124" s="29" t="str">
        <x:v>Not stated / cross-national</x:v>
      </x:c>
      <x:c r="K1124" s="29" t="str">
        <x:v>Excluded: the target term is incidental, descriptive identity/history, a comparison group, or lacks a substantial focus on prejudice or discrimination.</x:v>
      </x:c>
      <x:c r="L112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24" s="29" t="str">
        <x:v>This comment reassesses the prominent claim from Desmond, Papachristos, and Kirk (2016) (DPK) that 911 calls plummeted—and homicides surged—because of a police brutality story in Milwaukee (the Jude story). The results in DPK depend on a substantial outlier 47 weeks after the Jude story, the final week of data. Identical analyses without the outlier final week show that the Jude story had no statistically significant effect on either total 911 calls or violent crime 911 calls. Modeling choices that do not extrapolate from data many weeks after the Jude story—including an event study and “regression discontinuity in time”—also find no evidence that calls declined, a consistent result across predominantly black neighborhoods, predominantly white neighborhoods, and citywide. Finally, plotting the raw data demonstrates stable 911 calls in the weeks around the Jude story. Overall, the existing empirical evidence does not support the theory that publishing brutality stories decreases crime reporting and increases murders.</x:v>
      </x:c>
      <x:c r="N1124" s="29" t="str">
        <x:v>Screened exclusion retained for audit</x:v>
      </x:c>
      <x:c r="O1124" s="29" t="str"/>
      <x:c r="P1124" s="29" t="str"/>
      <x:c r="Q1124" s="29" t="str">
        <x:v>S157620343</x:v>
      </x:c>
    </x:row>
    <x:row r="1125" ht="36" customHeight="1">
      <x:c r="A1125" s="19" t="str">
        <x:v>Sociology</x:v>
      </x:c>
      <x:c r="B1125" s="19" t="str">
        <x:v>American Sociological Review</x:v>
      </x:c>
      <x:c r="C1125" s="19" t="n">
        <x:v>2020</x:v>
      </x:c>
      <x:c r="D1125" s="29" t="str">
        <x:v>Victor M. Rios | Greg Prieto | Jonathan M. Ibarra</x:v>
      </x:c>
      <x:c r="E1125" s="29" t="str">
        <x:v>&lt;i&gt;Mano Suave–Mano Dura&lt;/i&gt;
                    : Legitimacy Policing and Latino Stop-and-Frisk</x:v>
      </x:c>
      <x:c r="F1125" s="29" t="str">
        <x:v>10.1177/0003122419897348</x:v>
      </x:c>
      <x:c r="G1125" s="29" t="str">
        <x:v>Anti-Black</x:v>
      </x:c>
      <x:c r="H1125" s="29" t="str">
        <x:v>C</x:v>
      </x:c>
      <x:c r="I1125" s="29" t="str">
        <x:v>Nonempirical</x:v>
      </x:c>
      <x:c r="J1125" s="29" t="str">
        <x:v>Not stated / cross-national</x:v>
      </x:c>
      <x:c r="K1125" s="29" t="str">
        <x:v>Excluded: the target term is incidental, descriptive identity/history, a comparison group, or lacks a substantial focus on prejudice or discrimination.</x:v>
      </x:c>
      <x:c r="L1125" s="29" t="str">
        <x:v>racial (?:discrimination|prejudice|bias|stereotyp|attitude|resentment|inequality|inequity|disparit|profiling|segregation|animus|hostility|hierarchy) | racialized</x:v>
      </x:c>
      <x:c r="M1125" s="29" t="str">
        <x:v>Stop-and-frisk and other punitive policing practices disproportionately affect marginalized communities of color. In response to calls for reform, police departments have implemented community policing programs aimed at improving relations with racialized communities. This study examines how a police unit used courtesy and respect in its engagement with a criminalized population, gang-associated Latinos, while relying on the stop-and-frisk practice. Our study reveals contextual and situational contradictions between modern police departments’ attempts to establish legitimacy and the hegemonic practice of investigatory stops. Drawing on observations and interviews conducted during a ride-along study, we find that stop-and-frisk, simultaneously used with reform practices like courtesy policing, yield a paradoxical policing approach, “the legitimacy policing continuum.” Officers regularly articulate a goal of respectfully interacting with courtesy to build community and trust—what we term “the mano suave”—while practicing a dominant logic of crime prevention through punitive measures—what we term “the mano dura.” We argue that community and courtesy policing are drawn on strategically in interaction and ultimately intertwined with and constrained by the racial bias at the heart of punitive policing practices like stop-and-frisk.</x:v>
      </x:c>
      <x:c r="N1125" s="29" t="str">
        <x:v>Screened exclusion retained for audit</x:v>
      </x:c>
      <x:c r="O1125" s="29" t="str"/>
      <x:c r="P1125" s="29" t="str"/>
      <x:c r="Q1125" s="29" t="str">
        <x:v>S157620343</x:v>
      </x:c>
    </x:row>
    <x:row r="1126" ht="36" customHeight="1">
      <x:c r="A1126" s="19" t="str">
        <x:v>Sociology</x:v>
      </x:c>
      <x:c r="B1126" s="19" t="str">
        <x:v>American Sociological Review</x:v>
      </x:c>
      <x:c r="C1126" s="19" t="n">
        <x:v>2020</x:v>
      </x:c>
      <x:c r="D1126" s="29" t="str">
        <x:v>Michaela Christy Simmons</x:v>
      </x:c>
      <x:c r="E1126" s="29" t="str">
        <x:v>Becoming Wards of the State: Race, Crime, and Childhood in the Struggle for Foster Care Integration, 1920s to 1960s</x:v>
      </x:c>
      <x:c r="F1126" s="29" t="str">
        <x:v>10.1177/0003122420911062</x:v>
      </x:c>
      <x:c r="G1126" s="29" t="str">
        <x:v>Anti-Black</x:v>
      </x:c>
      <x:c r="H1126" s="29" t="str">
        <x:v>C</x:v>
      </x:c>
      <x:c r="I1126" s="29" t="str">
        <x:v>Nonempirical</x:v>
      </x:c>
      <x:c r="J1126" s="29" t="str">
        <x:v>United States</x:v>
      </x:c>
      <x:c r="K1126" s="29" t="str">
        <x:v>Excluded: the target term is incidental, descriptive identity/history, a comparison group, or lacks a substantial focus on prejudice or discrimination.</x:v>
      </x:c>
      <x:c r="L1126" s="29" t="str">
        <x:v>african[- ]american | racialized</x:v>
      </x:c>
      <x:c r="M1126" s="29" t="str">
        <x:v>Using archival materials from the Domestic Relations Court of New York City, this article traces the conflict between private institutions and the state over responsibility for neglected African American children in the early twentieth century. After a long history of exclusion by private child welfare, the court assumed public responsibility for the protection of children of all races. Yet, in an arrangement of delegated governance, judges found themselves unable to place non-white children because of the enduring exclusionary policies of private agencies. When the situation became critical, the City sought to wrest control from private agencies by developing a supplemental public foster care system. This compromise over responsibility racialized the developing public foster care system of New York City, and it transformed frameworks of child protection as a social problem. The findings highlight the political salience surrounding issues of racial access in the delegated welfare state. Tracing how the conflict over access unfolded in New York City child protection provides an empirical case for understanding how the delegation of social welfare to private agencies can actually weaken racial integration efforts, generate distinct modes of social welfare inclusion, and racialize perceptions of social problems.</x:v>
      </x:c>
      <x:c r="N1126" s="29" t="str">
        <x:v>Screened exclusion retained for audit</x:v>
      </x:c>
      <x:c r="O1126" s="29" t="str"/>
      <x:c r="P1126" s="29" t="str"/>
      <x:c r="Q1126" s="29" t="str">
        <x:v>S157620343</x:v>
      </x:c>
    </x:row>
    <x:row r="1127" ht="36" customHeight="1">
      <x:c r="A1127" s="19" t="str">
        <x:v>Sociology</x:v>
      </x:c>
      <x:c r="B1127" s="19" t="str">
        <x:v>American Sociological Review</x:v>
      </x:c>
      <x:c r="C1127" s="19" t="n">
        <x:v>2020</x:v>
      </x:c>
      <x:c r="D1127" s="29" t="str">
        <x:v>Jacob W. Faber</x:v>
      </x:c>
      <x:c r="E1127" s="29" t="str">
        <x:v>We Built This: Consequences of New Deal Era Intervention in America’s Racial Geography</x:v>
      </x:c>
      <x:c r="F1127" s="29" t="str">
        <x:v>10.1177/0003122420948464</x:v>
      </x:c>
      <x:c r="G1127" s="29" t="str">
        <x:v>Anti-Black</x:v>
      </x:c>
      <x:c r="H1127" s="29" t="str">
        <x:v>A</x:v>
      </x:c>
      <x:c r="I1127" s="29" t="str">
        <x:v>Empirical</x:v>
      </x:c>
      <x:c r="J1127" s="29" t="str">
        <x:v>United States</x:v>
      </x:c>
      <x:c r="K1127" s="29" t="str">
        <x:v>Primary focus: the title/abstract centers the target group and discriminatory prejudice, unequal treatment, racial hierarchy, or anti-group hostility.</x:v>
      </x:c>
      <x:c r="L1127" s="29" t="str">
        <x:v>black[-– ]white | white[-– ]black</x:v>
      </x:c>
      <x:c r="M1127" s="29" t="str">
        <x:v>The contemporary practice of homeownership in the United States was born out of government programs adopted during the New Deal. The Home Owners Loan Corporation (HOLC)—and later the Federal Housing Administration and GI Bill—expanded home buying opportunity, although in segregationist fashion. Through mechanisms such as redlining, these policies fueled white suburbanization and black ghettoization, while laying the foundation for the racial wealth gap. This is the first article to investigate the long-term consequences of these policies on the segregation of cities. I combine a full century of census data with archival data to show that cities HOLC appraised became more segregated than those it ignored. The gap emerged between 1930 and 1950 and remains significant: in 2010, the black-white dissimilarity, black isolation, and white-black information theory indices are 12, 16, and 8 points higher in appraised cities, respectively. Results are consistent across a range of robustness checks, including exploitation of imperfect implementation of appraisal guidelines and geographic spillover. These results contribute to current theoretical discussions about the persistence of segregation. The long-term impact of these policies is a reminder of the intentionality that shaped racial geography in the United States, and the scale of intervention that will be required to disrupt the persistence of segregation.</x:v>
      </x:c>
      <x:c r="N1127" s="29" t="str">
        <x:v>Adjudicated from title and available abstract</x:v>
      </x:c>
      <x:c r="O1127" s="29" t="str"/>
      <x:c r="P1127" s="29" t="str"/>
      <x:c r="Q1127" s="29" t="str">
        <x:v>S157620343</x:v>
      </x:c>
    </x:row>
    <x:row r="1128" ht="36" customHeight="1">
      <x:c r="A1128" s="19" t="str">
        <x:v>Sociology</x:v>
      </x:c>
      <x:c r="B1128" s="19" t="str">
        <x:v>American Sociological Review</x:v>
      </x:c>
      <x:c r="C1128" s="19" t="n">
        <x:v>2020</x:v>
      </x:c>
      <x:c r="D1128" s="29" t="str">
        <x:v>Brian L. Levy | Nolan E. Phillips | Robert J. Sampson</x:v>
      </x:c>
      <x:c r="E1128" s="29" t="str">
        <x:v>Triple Disadvantage: Neighborhood Networks of Everyday Urban Mobility and Violence in U.S. Cities</x:v>
      </x:c>
      <x:c r="F1128" s="29" t="str">
        <x:v>10.1177/0003122420972323</x:v>
      </x:c>
      <x:c r="G1128" s="29" t="str">
        <x:v>Anti-Black</x:v>
      </x:c>
      <x:c r="H1128" s="29" t="str">
        <x:v>C</x:v>
      </x:c>
      <x:c r="I1128" s="29" t="str">
        <x:v>Nonempirical</x:v>
      </x:c>
      <x:c r="J1128" s="29" t="str">
        <x:v>United States</x:v>
      </x:c>
      <x:c r="K1128" s="29" t="str">
        <x:v>Excluded: the target term is incidental, descriptive identity/history, a comparison group, or lacks a substantial focus on prejudice or discrimination.</x:v>
      </x:c>
      <x:c r="L1128" s="29" t="str">
        <x:v>racial (?:discrimination|prejudice|bias|stereotyp|attitude|resentment|inequality|inequity|disparit|profiling|segregation|animus|hostility|hierarchy)</x:v>
      </x:c>
      <x:c r="M1128" s="29" t="str">
        <x:v>This article develops and assesses the concept of triple neighborhood disadvantage. We argue that a neighborhood’s well-being depends not only on its own socioeconomic conditions but also on the conditions of neighborhoods its residents visit and are visited by, connections that form through networks of everyday urban mobility. We construct measures of mobility-based disadvantage using geocoded patterns of movement estimated from hundreds of millions of tweets sent by nearly 400,000 Twitter users over 18 months. Analyzing nearly 32,000 neighborhoods and 9,700 homicides in 37 of the largest U.S. cities, we show that neighborhood triple disadvantage independently predicts homicides, adjusting for traditional neighborhood correlates of violence, spatial proximity to disadvantage, prior homicides, and city fixed effects. Not only is triple disadvantage a stronger predictor than traditional measures, it accounts for a sizable portion of the association between residential neighborhood disadvantage and homicides. In turn, potential mechanisms such as neighborhood drug activity, interpersonal friction, and gun crime prevalence account for much of the association between triple disadvantage and homicides. These findings implicate structural mobility patterns as an important source of triple (dis)advantage for neighborhoods and have implications for a broad range of phenomena beyond crime, including community capacity, gentrification, transmission in a pandemic, and racial inequality.</x:v>
      </x:c>
      <x:c r="N1128" s="29" t="str">
        <x:v>Screened exclusion retained for audit</x:v>
      </x:c>
      <x:c r="O1128" s="29" t="str"/>
      <x:c r="P1128" s="29" t="str"/>
      <x:c r="Q1128" s="29" t="str">
        <x:v>S157620343</x:v>
      </x:c>
    </x:row>
    <x:row r="1129" ht="36" customHeight="1">
      <x:c r="A1129" s="19" t="str">
        <x:v>Sociology</x:v>
      </x:c>
      <x:c r="B1129" s="19" t="str">
        <x:v>American Sociological Review</x:v>
      </x:c>
      <x:c r="C1129" s="19" t="n">
        <x:v>2020</x:v>
      </x:c>
      <x:c r="D1129" s="29" t="str">
        <x:v>David Melamed | Leanne Barry | Bradley Montgomery | Oneya F. Okuwobi</x:v>
      </x:c>
      <x:c r="E1129" s="29" t="str">
        <x:v>Measuring Racial Status Beliefs with Implicit Associations</x:v>
      </x:c>
      <x:c r="F1129" s="29" t="str">
        <x:v>10.1177/0003122420968553</x:v>
      </x:c>
      <x:c r="G1129" s="29" t="str">
        <x:v>Anti-Black</x:v>
      </x:c>
      <x:c r="H1129" s="29" t="str">
        <x:v>C</x:v>
      </x:c>
      <x:c r="I1129" s="29" t="str">
        <x:v>Empirical</x:v>
      </x:c>
      <x:c r="J1129" s="29" t="str">
        <x:v>Not stated / cross-national</x:v>
      </x:c>
      <x:c r="K1129" s="29" t="str">
        <x:v>Excluded: the target term is incidental, descriptive identity/history, a comparison group, or lacks a substantial focus on prejudice or discrimination.</x:v>
      </x:c>
      <x:c r="L1129" s="29" t="str">
        <x:v>racial (?:discrimination|prejudice|bias|stereotyp|attitude|resentment|inequality|inequity|disparit|profiling|segregation|animus|hostility|hierarchy)</x:v>
      </x:c>
      <x:c r="M1129" s="29" t="str">
        <x:v>Status distinctions have important consequences for most aspects of life, including inequalities in wealth, segregation, and interaction patterns in small groups. Much work documents such inequalities, but the mechanisms producing them are less understood. In our 2019 ASR article, “Status Characteristics, Implicit Bias, and the Production of Racial Inequality,” we showed that a novel measure of implicit status beliefs explained some of the effect of race on social influence. The measure is based on an implicit association test (IAT) assessing the association between status and racial categories. In their comment, Bursell and Olsson (2020) assert that the IAT may be capturing evaluative bias, not status beliefs. Furthermore, Bursell and Olsson suggest our measure may work better for white compared to black participants. In this response, we review work in the sociology of culture and social psychology establishing the multidimensionality of cultural beliefs, and we present results from a new experiment, showing status and evaluations load on distinct underlying constructs. Results also show no racial differences in these measurement properties. We conclude with a discussion of ways to further refine the racial status IAT and the broader implications of this exchange.</x:v>
      </x:c>
      <x:c r="N1129" s="29" t="str">
        <x:v>Screened exclusion retained for audit</x:v>
      </x:c>
      <x:c r="O1129" s="29" t="str"/>
      <x:c r="P1129" s="29" t="str"/>
      <x:c r="Q1129" s="29" t="str">
        <x:v>S157620343</x:v>
      </x:c>
    </x:row>
    <x:row r="1130" ht="36" customHeight="1">
      <x:c r="A1130" s="19" t="str">
        <x:v>Sociology</x:v>
      </x:c>
      <x:c r="B1130" s="19" t="str">
        <x:v>American Sociological Review</x:v>
      </x:c>
      <x:c r="C1130" s="19" t="n">
        <x:v>2020</x:v>
      </x:c>
      <x:c r="D1130" s="29" t="str">
        <x:v>Moa Bursell | Filip Olsson</x:v>
      </x:c>
      <x:c r="E1130" s="29" t="str">
        <x:v>On the Methodological Difficulty of Identifying Implicit Racial Beliefs and Stereotypes</x:v>
      </x:c>
      <x:c r="F1130" s="29" t="str">
        <x:v>10.1177/0003122420969629</x:v>
      </x:c>
      <x:c r="G1130" s="29" t="str">
        <x:v>Anti-Black</x:v>
      </x:c>
      <x:c r="H1130" s="29" t="str">
        <x:v>C</x:v>
      </x:c>
      <x:c r="I1130" s="29" t="str">
        <x:v>Nonempirical</x:v>
      </x:c>
      <x:c r="J1130" s="29" t="str">
        <x:v>Not stated / cross-national</x:v>
      </x:c>
      <x:c r="K1130" s="29" t="str">
        <x:v>Excluded: the target term is incidental, descriptive identity/history, a comparison group, or lacks a substantial focus on prejudice or discrimination.</x:v>
      </x:c>
      <x:c r="L1130" s="29" t="str">
        <x:v>racial (?:discrimination|prejudice|bias|stereotyp|attitude|resentment|inequality|inequity|disparit|profiling|segregation|animus|hostility|hierarchy)</x:v>
      </x:c>
      <x:c r="M1130" s="29" t="str">
        <x:v>In “Status Characteristics, Implicit Bias, and the Production of Racial Inequality,” Melamed, Munn, Barry, Montgomery, and Okuwobi present an innovative and intriguing study on social influence, status beliefs, and implicit racial bias. To capture status-based expectancies, the authors measure implicit racial status beliefs using an Implicit Association Test (IAT) with words related to high and low status. We identify an important flaw in the study’s analytic approach that severely limits the conclusions that can be drawn based on the study. We argue that the authors neglected to separate the valence of the words included in the racial status IAT with the stereotype content of these words. It is therefore possible that the study’s racial IAT only captures implicit racial evaluations, and not status-based implicit racial beliefs.</x:v>
      </x:c>
      <x:c r="N1130" s="29" t="str">
        <x:v>Screened exclusion retained for audit</x:v>
      </x:c>
      <x:c r="O1130" s="29" t="str"/>
      <x:c r="P1130" s="29" t="str"/>
      <x:c r="Q1130" s="29" t="str">
        <x:v>S157620343</x:v>
      </x:c>
    </x:row>
    <x:row r="1131" ht="36" customHeight="1">
      <x:c r="A1131" s="19" t="str">
        <x:v>Sociology</x:v>
      </x:c>
      <x:c r="B1131" s="19" t="str">
        <x:v>American Sociological Review</x:v>
      </x:c>
      <x:c r="C1131" s="19" t="n">
        <x:v>2020</x:v>
      </x:c>
      <x:c r="D1131" s="29" t="str">
        <x:v>Jennifer Randles</x:v>
      </x:c>
      <x:c r="E1131" s="29" t="str">
        <x:v>“Willing to Do Anything for My Kids”: Inventive Mothering, Diapers, and the Inequalities of Carework</x:v>
      </x:c>
      <x:c r="F1131" s="29" t="str">
        <x:v>10.1177/0003122420977480</x:v>
      </x:c>
      <x:c r="G1131" s="29" t="str">
        <x:v>Anti-Black</x:v>
      </x:c>
      <x:c r="H1131" s="29" t="str">
        <x:v>C</x:v>
      </x:c>
      <x:c r="I1131" s="29" t="str">
        <x:v>Nonempirical</x:v>
      </x:c>
      <x:c r="J1131" s="29" t="str">
        <x:v>Not stated / cross-national</x:v>
      </x:c>
      <x:c r="K1131" s="29" t="str">
        <x:v>Excluded: the target term is incidental, descriptive identity/history, a comparison group, or lacks a substantial focus on prejudice or discrimination.</x:v>
      </x:c>
      <x:c r="L1131" s="29" t="str">
        <x:v>racis(?:m|t)</x:v>
      </x:c>
      <x:c r="M1131" s="29" t="str">
        <x:v>Prior research highlights how mothers across social classes express similar beliefs that good parenting adheres to the tenets of intensive mothering by being child-centered, time-consuming, and self-sacrificing. Yet intensive mothering ideologies emphasize parenting tactics that assume children’s basic needs are met, while ignoring how mothers in poverty devise distinctive childrearing strategies and logics to perform carework demanded by deprivation, discrimination, and a meager social safety net. I theorize inventive mothering that instead highlights the complexity and agency of poor mothers’ innovative efforts to ensure children’s access to resources, protect children from the harms of poverty and racism, and present themselves as fit parents in the context of intersecting gender, class, and race stigma. Drawing on in-depth interviews with 70 mothers who experienced diaper need, I conceptualize diaper work as a case of inventive mothering that involves extensive physical, cognitive, and emotional labor. These findings show how focusing on childrearing practices experienced as “intense” from the point of view of more affluent, white mothers perpetuates inequalities by obscuring the complex labor poor mothers, especially poor mothers of color, perform when there is limited public support for fundamental aspects of childcare.</x:v>
      </x:c>
      <x:c r="N1131" s="29" t="str">
        <x:v>Screened exclusion retained for audit</x:v>
      </x:c>
      <x:c r="O1131" s="29" t="str"/>
      <x:c r="P1131" s="29" t="str"/>
      <x:c r="Q1131" s="29" t="str">
        <x:v>S157620343</x:v>
      </x:c>
    </x:row>
    <x:row r="1132" ht="36" customHeight="1">
      <x:c r="A1132" s="19" t="str">
        <x:v>Sociology</x:v>
      </x:c>
      <x:c r="B1132" s="19" t="str">
        <x:v>American Sociological Review</x:v>
      </x:c>
      <x:c r="C1132" s="19" t="n">
        <x:v>2021</x:v>
      </x:c>
      <x:c r="D1132" s="29" t="str">
        <x:v>William J. Scarborough | Joanna R. Pepin | Danny L. Lambouths | Ronald Kwon | Ronaldo Monasterio</x:v>
      </x:c>
      <x:c r="E1132" s="29" t="str">
        <x:v>The Intersection of Racial and Gender Attitudes, 1977 through 2018</x:v>
      </x:c>
      <x:c r="F1132" s="29" t="str">
        <x:v>10.1177/00031224211033582</x:v>
      </x:c>
      <x:c r="G1132" s="29" t="str">
        <x:v>Anti-Black</x:v>
      </x:c>
      <x:c r="H1132" s="29" t="str">
        <x:v>B</x:v>
      </x:c>
      <x:c r="I1132" s="29" t="str">
        <x:v>Empirical</x:v>
      </x:c>
      <x:c r="J1132" s="29" t="str">
        <x:v>Not stated / cross-national</x:v>
      </x:c>
      <x:c r="K1132" s="29" t="str">
        <x:v>Substantial but broader: the target group and discriminatory process are analyzed within a wider race, inequality, intergroup, or historical inquiry.</x:v>
      </x:c>
      <x:c r="L113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racis(?:m|t)</x:v>
      </x:c>
      <x:c r="M1132" s="29" t="str">
        <x:v>Intersectionality scholars have long identified dynamic configurations of race and gender ideologies. Yet, survey research on racial and gender attitudes tends to treat these components as independent. We apply latent class analysis to a set of racial and gender attitude items from the General Social Survey (1977 to 2018) to identify four configurations of individuals’ simultaneous views on race and gender. Two of these configurations hold unified progressive or regressive racial and gender attitudes. The other two formations have discordant racial and gender attitudes, where progressive views on one aspect combine with regressive views on the other. In the majority of survey years, the most commonly held configuration endorsed gender equality but espoused new racialist views that attributed racial disparities to cultural deficiencies. This perspective has become increasingly common since 1977 and is most prevalent among White women and White men, likely due to racial-group interest. Black women and Black men, in contrast, are more likely to embrace progressive racial and gender attitudes. We argue that White men’s gender egalitarianism may be rooted in self-interest, aimed at acquiring resources through intimate relationships. In contrast, Black men adopt progressive racial and gender attitudes to form a necessary coalition with Black women to challenge racism.</x:v>
      </x:c>
      <x:c r="N1132" s="29" t="str">
        <x:v>Adjudicated from title and available abstract</x:v>
      </x:c>
      <x:c r="O1132" s="29" t="str"/>
      <x:c r="P1132" s="29" t="str"/>
      <x:c r="Q1132" s="29" t="str">
        <x:v>S157620343</x:v>
      </x:c>
    </x:row>
    <x:row r="1133" ht="36" customHeight="1">
      <x:c r="A1133" s="19" t="str">
        <x:v>Sociology</x:v>
      </x:c>
      <x:c r="B1133" s="19" t="str">
        <x:v>American Sociological Review</x:v>
      </x:c>
      <x:c r="C1133" s="19" t="n">
        <x:v>2021</x:v>
      </x:c>
      <x:c r="D1133" s="29" t="str">
        <x:v>Eva Rosen | Philip M. E. Garboden | Jennifer E. Cossyleon</x:v>
      </x:c>
      <x:c r="E1133" s="29" t="str">
        <x:v>Racial Discrimination in Housing: How Landlords Use Algorithms and Home Visits to Screen Tenants</x:v>
      </x:c>
      <x:c r="F1133" s="29" t="str">
        <x:v>10.1177/00031224211029618</x:v>
      </x:c>
      <x:c r="G1133" s="29" t="str">
        <x:v>Anti-Black</x:v>
      </x:c>
      <x:c r="H1133" s="29" t="str">
        <x:v>A</x:v>
      </x:c>
      <x:c r="I1133" s="29" t="str">
        <x:v>Empirical</x:v>
      </x:c>
      <x:c r="J1133" s="29" t="str">
        <x:v>Not stated / cross-national</x:v>
      </x:c>
      <x:c r="K1133" s="29" t="str">
        <x:v>Primary focus: the title/abstract centers the target group and discriminatory prejudice, unequal treatment, racial hierarchy, or anti-group hostility.</x:v>
      </x:c>
      <x:c r="L1133" s="29" t="str">
        <x:v>racial (?:discrimination|prejudice|bias|stereotyp|attitude|resentment|inequality|inequity|disparit|profiling|segregation|animus|hostility|hierarchy) | racis(?:m|t)</x:v>
      </x:c>
      <x:c r="M1133" s="29" t="str">
        <x:v>An extensive literature documents racial discrimination in housing, focusing on its prevalence and effect on non-White populations. This article studies how such discrimination operates, and the intermediaries who engage in it: landlords. A fundamental assumption of racial discrimination research is that gatekeepers such as landlords are confronted with a racially heterogeneous applicant pool. The reality of urban housing markets, however, is that historical patterns of residential segregation intersect with other structural barriers to drive selection into the applicant pool, such that landlords are more often selecting between same-race applicants. Using interviews and observations with 157 landlords in four cities, we ask: how do landlords construct their tenants’ race within racially segmented housing markets, and how does this factor into their screening processes? We find that landlords distinguish between tenants based on the degree to which their behavior conforms to insidious cultural narratives at the intersection of race, gender, and class. Landlords with large portfolios rely on screening algorithms, whereas mom-and-pop landlords make decisions based on informal mechanisms such as “gut feelings,” home visits, and the presentation of children. Landlords may put aside certain racial prejudices when they have the right financial incentives, but only when the tenant also defies stereotypes. In this way, landlords’ intersectional construction of race—even within a predominantly Black or Latino tenant pool—limits residential options for low-income, subsidized tenants of color, burdening their search process. These findings have implications for how we understand racial discrimination within racially homogenous social spheres. Examining landlords’ screening practices offers insight into the role housing plays in how racism continues to shape life outcomes—both explicitly through overt racial bias, and increasingly more covertly, through algorithmic automation and digital technologies.</x:v>
      </x:c>
      <x:c r="N1133" s="29" t="str">
        <x:v>Adjudicated from title and available abstract</x:v>
      </x:c>
      <x:c r="O1133" s="29" t="str"/>
      <x:c r="P1133" s="29" t="str"/>
      <x:c r="Q1133" s="29" t="str">
        <x:v>S157620343</x:v>
      </x:c>
    </x:row>
    <x:row r="1134" ht="36" customHeight="1">
      <x:c r="A1134" s="19" t="str">
        <x:v>Sociology</x:v>
      </x:c>
      <x:c r="B1134" s="19" t="str">
        <x:v>American Sociological Review</x:v>
      </x:c>
      <x:c r="C1134" s="19" t="n">
        <x:v>2021</x:v>
      </x:c>
      <x:c r="D1134" s="29" t="str">
        <x:v>Susan Olzak</x:v>
      </x:c>
      <x:c r="E1134" s="29" t="str">
        <x:v>Does Protest Against Police Violence Matter? Evidence from U.S. Cities, 1990 through 2019</x:v>
      </x:c>
      <x:c r="F1134" s="29" t="str">
        <x:v>10.1177/00031224211056966</x:v>
      </x:c>
      <x:c r="G1134" s="29" t="str">
        <x:v>Anti-Black</x:v>
      </x:c>
      <x:c r="H1134" s="29" t="str">
        <x:v>C</x:v>
      </x:c>
      <x:c r="I1134" s="29" t="str">
        <x:v>Empirical</x:v>
      </x:c>
      <x:c r="J1134" s="29" t="str">
        <x:v>United States</x:v>
      </x:c>
      <x:c r="K1134" s="29" t="str">
        <x:v>Excluded: the target term is incidental, descriptive identity/history, a comparison group, or lacks a substantial focus on prejudice or discrimination.</x:v>
      </x:c>
      <x:c r="L1134" s="29" t="str">
        <x:v>african[- ]american</x:v>
      </x:c>
      <x:c r="M1134" s="29" t="str">
        <x:v>An underlying premise of democratic politics is that protest can be an effective form of civic engagement that shapes policy changes desired by marginalized groups. But it is not certain that this premise holds up under scrutiny. This article presents a three-part argument that protest (1) signals the salience of a movement’s focal issue and expands awareness that an issue is a social problem requiring a solution, (2) empowers residents in disadvantaged communities and raises a sense of community cohesion, which together (3) raise costs and exert pressure on elites to make concessions. The empirical analysis examines the likelihood that a city will establish a civilian review board (CRB). It then compares the effects of protest and CRB presence on counts of officer-involved fatalities by race and ethnicity. Two main hypotheses about the effect of protest are supported: cities with more protest against police brutality are significantly more likely to establish a CRB, and protest against police brutality reduces officer-involved fatalities for African American and Latino (but not for White) individuals. However, the establishment of CRBs does not reduce fatalities, as some have hoped. Nonetheless, mobilizing against police brutality matters, even in the absence of civilian review boards.</x:v>
      </x:c>
      <x:c r="N1134" s="29" t="str">
        <x:v>Screened exclusion retained for audit</x:v>
      </x:c>
      <x:c r="O1134" s="29" t="str"/>
      <x:c r="P1134" s="29" t="str"/>
      <x:c r="Q1134" s="29" t="str">
        <x:v>S157620343</x:v>
      </x:c>
    </x:row>
    <x:row r="1135" ht="36" customHeight="1">
      <x:c r="A1135" s="19" t="str">
        <x:v>Sociology</x:v>
      </x:c>
      <x:c r="B1135" s="19" t="str">
        <x:v>American Sociological Review</x:v>
      </x:c>
      <x:c r="C1135" s="19" t="n">
        <x:v>2022</x:v>
      </x:c>
      <x:c r="D1135" s="29" t="str">
        <x:v>Aldon Morris</x:v>
      </x:c>
      <x:c r="E1135" s="29" t="str">
        <x:v>Alternative View of Modernity: The Subaltern Speaks</x:v>
      </x:c>
      <x:c r="F1135" s="29" t="str">
        <x:v>10.1177/00031224211065719</x:v>
      </x:c>
      <x:c r="G1135" s="29" t="str">
        <x:v>Anti-Black</x:v>
      </x:c>
      <x:c r="H1135" s="29" t="str">
        <x:v>C</x:v>
      </x:c>
      <x:c r="I1135" s="29" t="str">
        <x:v>Nonempirical</x:v>
      </x:c>
      <x:c r="J1135" s="29" t="str">
        <x:v>United States</x:v>
      </x:c>
      <x:c r="K1135" s="29" t="str">
        <x:v>Excluded: the target term is incidental, descriptive identity/history, a comparison group, or lacks a substantial focus on prejudice or discrimination.</x:v>
      </x:c>
      <x:c r="L1135" s="29" t="str">
        <x:v>jim crow | slavery</x:v>
      </x:c>
      <x:c r="M1135" s="29" t="str">
        <x:v>This article derives from my 2021 ASA presidential address. I examine how sociologists including Karl Marx, Emile Durkheim, Max Weber, and white American sociologists have omitted key determinants of modernity in their accounts of this pivotal development in world history. Those determinants are white supremacy, western empires, racial hierarchies, colonization, slavery, Jim Crow, patriarchy, and resistance movements. This article demonstrates that any accounts omitting these determinants will only produce an anemic and misleading analysis of modernity. The central argument maintains that the sociologist W. E. B. Du Bois developed a superior analysis of modernity by analytically centering these determinants. I conclude by making a case for the development of an emancipatory sociology in the tradition of Du Boisian critical sociological thought.</x:v>
      </x:c>
      <x:c r="N1135" s="29" t="str">
        <x:v>Screened exclusion retained for audit</x:v>
      </x:c>
      <x:c r="O1135" s="29" t="str"/>
      <x:c r="P1135" s="29" t="str"/>
      <x:c r="Q1135" s="29" t="str">
        <x:v>S157620343</x:v>
      </x:c>
    </x:row>
    <x:row r="1136" ht="36" customHeight="1">
      <x:c r="A1136" s="19" t="str">
        <x:v>Sociology</x:v>
      </x:c>
      <x:c r="B1136" s="19" t="str">
        <x:v>American Sociological Review</x:v>
      </x:c>
      <x:c r="C1136" s="19" t="n">
        <x:v>2022</x:v>
      </x:c>
      <x:c r="D1136" s="29" t="str">
        <x:v>Robert Braun</x:v>
      </x:c>
      <x:c r="E1136" s="29" t="str">
        <x:v>Bloodlines: National Border Crossings and Antisemitism in Weimar Germany</x:v>
      </x:c>
      <x:c r="F1136" s="29" t="str">
        <x:v>10.1177/00031224211071145</x:v>
      </x:c>
      <x:c r="G1136" s="29" t="str">
        <x:v>Antisemitism</x:v>
      </x:c>
      <x:c r="H1136" s="29" t="str">
        <x:v>A</x:v>
      </x:c>
      <x:c r="I1136" s="29" t="str">
        <x:v>Empirical</x:v>
      </x:c>
      <x:c r="J1136" s="29" t="str">
        <x:v>Germany</x:v>
      </x:c>
      <x:c r="K1136" s="29" t="str">
        <x:v>Primary focus: the title/abstract centers the target group and discriminatory prejudice, unequal treatment, racial hierarchy, or anti-group hostility.</x:v>
      </x:c>
      <x:c r="L1136" s="29" t="str">
        <x:v>anti[- ]?semit | holocaust</x:v>
      </x:c>
      <x:c r="M1136" s="29" t="str">
        <x:v>This article argues that national border crossings act as focal points for xenophobia. Two mechanisms converge to produce this pattern. First, when the nation-state is under pressure, border crossings make cross-national differences salient, producing a perceived link between international forces and socioeconomic problems of vulnerable social classes. Second, border crossings come to symbolize international threats and attract aggressive nationalist mobilization by radical movements who frame ethnic outsiders as an international evil. In this distinct spatial landscape, ethnic outsiders become scapegoats for broader social problems among individuals losing social status. I develop my argument through the study of local variation in antisemitism in Weimar Germany before the Holocaust. Statistical analysis of Jewish bogeymen and an in-depth exploration of local reports on antisemitism reveal how pluralism in the Weimar Republic started eroding among members of the lower-middle class living at the margins of the state. In doing so, I draw attention to the spatial sources of xenophobia and demonstrate that borders between nations activate borders within nations, shedding new light on the complicated relationship between pluralism and state formation.</x:v>
      </x:c>
      <x:c r="N1136" s="29" t="str">
        <x:v>Adjudicated from title and available abstract</x:v>
      </x:c>
      <x:c r="O1136" s="29" t="str"/>
      <x:c r="P1136" s="29" t="str"/>
      <x:c r="Q1136" s="29" t="str">
        <x:v>S157620343</x:v>
      </x:c>
    </x:row>
    <x:row r="1137" ht="36" customHeight="1">
      <x:c r="A1137" s="19" t="str">
        <x:v>Sociology</x:v>
      </x:c>
      <x:c r="B1137" s="19" t="str">
        <x:v>American Sociological Review</x:v>
      </x:c>
      <x:c r="C1137" s="19" t="n">
        <x:v>2022</x:v>
      </x:c>
      <x:c r="D1137" s="29" t="str">
        <x:v>Long Doan | Matthew K. Grace</x:v>
      </x:c>
      <x:c r="E1137" s="29" t="str">
        <x:v>Factors Affecting Public Opinion on the Denial of Healthcare to Transgender Persons</x:v>
      </x:c>
      <x:c r="F1137" s="29" t="str">
        <x:v>10.1177/00031224221082233</x:v>
      </x:c>
      <x:c r="G1137" s="29" t="str">
        <x:v>Anti-Black</x:v>
      </x:c>
      <x:c r="H1137" s="29" t="str">
        <x:v>C</x:v>
      </x:c>
      <x:c r="I1137" s="29" t="str">
        <x:v>Empirical</x:v>
      </x:c>
      <x:c r="J1137" s="29" t="str">
        <x:v>Not stated / cross-national</x:v>
      </x:c>
      <x:c r="K1137" s="29" t="str">
        <x:v>Excluded: the target term is incidental, descriptive identity/history, a comparison group, or lacks a substantial focus on prejudice or discrimination.</x:v>
      </x:c>
      <x:c r="L1137" s="29" t="str">
        <x:v>racialized</x:v>
      </x:c>
      <x:c r="M1137" s="29" t="str">
        <x:v>Between one-fifth and a third of people who are transgender have been refused treatment by a medical provider due to their gender identity. Yet, we know little about the factors that shape public opinion on this issue. We present results from a nationally representative survey experiment ( N = 4,876) that examines how common justifications issued by providers for the denial of healthcare, and the race and gender identity of the person being denied care, intersect to shape public opinion concerning the acceptability of treatment refusal. We find that religious objections are viewed as less acceptable compared to a medical justification, in this case, inadequate training. However, the difference between religious objections and inadequate training is larger when the person being denied healthcare is White or Asian than when the person is Black or Latinx. Analysis of open-ended responses indicates the modest effect of doctor’s rationale on attitudes toward treatment refusal with respect to Black and Latinx patients is partially attributable to a racialized, free-market logic. Respondents were more likely to advocate for a doctor’s fundamental right to refuse service when evaluating Black and Latinx patients compared to White patients. We discuss the implications of these findings for intersectional approaches to trans studies and future public opinion research.</x:v>
      </x:c>
      <x:c r="N1137" s="29" t="str">
        <x:v>Screened exclusion retained for audit</x:v>
      </x:c>
      <x:c r="O1137" s="29" t="str"/>
      <x:c r="P1137" s="29" t="str"/>
      <x:c r="Q1137" s="29" t="str">
        <x:v>S157620343</x:v>
      </x:c>
    </x:row>
    <x:row r="1138" ht="36" customHeight="1">
      <x:c r="A1138" s="19" t="str">
        <x:v>Sociology</x:v>
      </x:c>
      <x:c r="B1138" s="19" t="str">
        <x:v>American Sociological Review</x:v>
      </x:c>
      <x:c r="C1138" s="19" t="n">
        <x:v>2022</x:v>
      </x:c>
      <x:c r="D1138" s="29" t="str">
        <x:v>Wendy D. Roth | Patricio Solís | Christina A. Sue</x:v>
      </x:c>
      <x:c r="E1138" s="29" t="str">
        <x:v>Beyond Money Whitening: Racialized Hierarchies and Socioeconomic Escalators in Mexico</x:v>
      </x:c>
      <x:c r="F1138" s="29" t="str">
        <x:v>10.1177/00031224221119803</x:v>
      </x:c>
      <x:c r="G1138" s="29" t="str">
        <x:v>Anti-Black</x:v>
      </x:c>
      <x:c r="H1138" s="29" t="str">
        <x:v>C</x:v>
      </x:c>
      <x:c r="I1138" s="29" t="str">
        <x:v>Empirical</x:v>
      </x:c>
      <x:c r="J1138" s="29" t="str">
        <x:v>United States</x:v>
      </x:c>
      <x:c r="K1138" s="29" t="str">
        <x:v>Excluded: the target term is incidental, descriptive identity/history, a comparison group, or lacks a substantial focus on prejudice or discrimination.</x:v>
      </x:c>
      <x:c r="L1138" s="29" t="str">
        <x:v>racial (?:discrimination|prejudice|bias|stereotyp|attitude|resentment|inequality|inequity|disparit|profiling|segregation|animus|hostility|hierarchy) | racialized</x:v>
      </x:c>
      <x:c r="M1138" s="29" t="str">
        <x:v>A core sociological claim is that race is a social construction; an important illustration of this is how racial classifications are influenced by people’s socioeconomic status. In both Latin America and the United States, someone with higher SES is more likely to be classified as White than others of similar appearance, a pattern epitomized by the expression “money whitens.” However, recent studies of the effect of SES on racial classifications show inconsistent results, sometimes depending on the measures used. We develop a broad theorization of societies as having multiple racialized hierarchies with different socioeconomic escalators potentially bringing people to higher-status locations in each one. Yet racialized hierarchies differ across societies, and some non-White classifications may reflect a process of upward movement while others may not. We assess this process in Mexico using the 2019 Project on Ethnic-Racial Discrimination in Mexico, a nationally-representative survey including highly accurate digital skin-color ratings, perceived skin-color assessments, and ethnoracial classifications by respondents and interviewers. We find that having higher education increases respondents’ self-classification as Mestizo. Yet those with greater wealth are “whitened” by interviewers. Simultaneously, respondents and interviewers “lighten” respondents with greater wealth. We argue that SES can differentially affect mobility in different racialized hierarchies, showing how race is constructed partly by other social constructs like class.</x:v>
      </x:c>
      <x:c r="N1138" s="29" t="str">
        <x:v>Screened exclusion retained for audit</x:v>
      </x:c>
      <x:c r="O1138" s="29" t="str"/>
      <x:c r="P1138" s="29" t="str"/>
      <x:c r="Q1138" s="29" t="str">
        <x:v>S157620343</x:v>
      </x:c>
    </x:row>
    <x:row r="1139" ht="36" customHeight="1">
      <x:c r="A1139" s="19" t="str">
        <x:v>Sociology</x:v>
      </x:c>
      <x:c r="B1139" s="19" t="str">
        <x:v>American Sociological Review</x:v>
      </x:c>
      <x:c r="C1139" s="19" t="n">
        <x:v>2022</x:v>
      </x:c>
      <x:c r="D1139" s="29" t="str">
        <x:v>Jayanti Owens</x:v>
      </x:c>
      <x:c r="E1139" s="29" t="str">
        <x:v>Double Jeopardy: Teacher Biases, Racialized Organizations, and the Production of Racial/Ethnic Disparities in School Discipline</x:v>
      </x:c>
      <x:c r="F1139" s="29" t="str">
        <x:v>10.1177/00031224221135810</x:v>
      </x:c>
      <x:c r="G1139" s="29" t="str">
        <x:v>Anti-Black</x:v>
      </x:c>
      <x:c r="H1139" s="29" t="str">
        <x:v>C</x:v>
      </x:c>
      <x:c r="I1139" s="29" t="str">
        <x:v>Empirical</x:v>
      </x:c>
      <x:c r="J1139" s="29" t="str">
        <x:v>United States</x:v>
      </x:c>
      <x:c r="K1139" s="29" t="str">
        <x:v>Excluded: the target term is incidental, descriptive identity/history, a comparison group, or lacks a substantial focus on prejudice or discrimination.</x:v>
      </x:c>
      <x:c r="L1139" s="29" t="str">
        <x:v>racialized</x:v>
      </x:c>
      <x:c r="M1139" s="29" t="str">
        <x:v>Bridging research in social psychology with scholarship on racialized organizations, this article shows how individual bias and organizational demographic composition can operate together to shape the degree of discrimination in schools. To understand Black and Latino boys’ higher rates of discipline that persist net of differences in behavior, I combine an original video experiment involving 1,339 teachers in 295 U.S. schools with organizational data on school racial/ethnic and socioeconomic composition. In the experiment, teachers view and respond to a randomly assigned video of a White, Black, or Latino boy committing identical, routine classroom misbehavior. I find that, compared to White boys, Black and Latino boys face a double jeopardy. They experience both (1) individual-level teacher bias, where they are perceived as being more “blameworthy” and referred more readily for identical misbehavior, and (2) racialized organizational climates of heightened blaming, where students of all races/ethnicities are perceived as being more “blameworthy” for identical misbehavior in schools with large minority populations versus in predominantly White schools. This study develops a more comprehensive understanding of the production of racial/ethnic inequality in school discipline by empirically identifying a dual process that involves both individual teacher bias and heightened blaming that is related to minority organizational composition.</x:v>
      </x:c>
      <x:c r="N1139" s="29" t="str">
        <x:v>Screened exclusion retained for audit</x:v>
      </x:c>
      <x:c r="O1139" s="29" t="str"/>
      <x:c r="P1139" s="29" t="str"/>
      <x:c r="Q1139" s="29" t="str">
        <x:v>S157620343</x:v>
      </x:c>
    </x:row>
    <x:row r="1140" ht="36" customHeight="1">
      <x:c r="A1140" s="19" t="str">
        <x:v>Sociology</x:v>
      </x:c>
      <x:c r="B1140" s="19" t="str">
        <x:v>American Sociological Review</x:v>
      </x:c>
      <x:c r="C1140" s="19" t="n">
        <x:v>2022</x:v>
      </x:c>
      <x:c r="D1140" s="29" t="str">
        <x:v>Jordan Brensinger | Ramina Sotoudeh</x:v>
      </x:c>
      <x:c r="E1140" s="29" t="str">
        <x:v>Party, Race, and Neutrality: Investigating the Interdependence of Attitudes toward Social Groups</x:v>
      </x:c>
      <x:c r="F1140" s="29" t="str">
        <x:v>10.1177/00031224221135797</x:v>
      </x:c>
      <x:c r="G1140" s="29" t="str">
        <x:v>Anti-Black</x:v>
      </x:c>
      <x:c r="H1140" s="29" t="str">
        <x:v>C</x:v>
      </x:c>
      <x:c r="I1140" s="29" t="str">
        <x:v>Nonempirical</x:v>
      </x:c>
      <x:c r="J1140" s="29" t="str">
        <x:v>United States</x:v>
      </x:c>
      <x:c r="K1140" s="29" t="str">
        <x:v>Excluded: the target term is incidental, descriptive identity/history, a comparison group, or lacks a substantial focus on prejudice or discrimination.</x:v>
      </x:c>
      <x:c r="L1140" s="29" t="str">
        <x:v>racial (?:discrimination|prejudice|bias|stereotyp|attitude|resentment|inequality|inequity|disparit|profiling|segregation|animus|hostility|hierarchy)</x:v>
      </x:c>
      <x:c r="M1140" s="29" t="str">
        <x:v>Recent public and scholarly discourse suggests that partisanship informs how people feel about social groups in the United States by organizing those groups into camps of political friends and enemies. More generally, this implies that Americans’ attitudes toward social groups exhibit interdependence, a heretofore underexplored proposition. We develop a conceptual and methodological approach to investigating such interdependence and apply it to attitudes toward 17 social groups, the broadest set of measures available to date. We identify three subpopulations with distinct attitude logics: partisans, who feel warm toward groups commonly associated with their political party and cool toward those linked to the out-party; racials, distinguished by their consistently warmer or cooler feelings toward all racial groups relative to other forms of social group membership; and neutrals, who generally evaluate social groups neither warmly nor coolly. Individuals’ social positions and experiences, particularly the strength of their partisanship, their race, and their experience of racial discrimination, inform how they construe the social space. These findings shed light on contemporary political and social divisions while expanding the toolkit available for the study of attitudes toward social groups.</x:v>
      </x:c>
      <x:c r="N1140" s="29" t="str">
        <x:v>Screened exclusion retained for audit</x:v>
      </x:c>
      <x:c r="O1140" s="29" t="str"/>
      <x:c r="P1140" s="29" t="str"/>
      <x:c r="Q1140" s="29" t="str">
        <x:v>S157620343</x:v>
      </x:c>
    </x:row>
    <x:row r="1141" ht="36" customHeight="1">
      <x:c r="A1141" s="19" t="str">
        <x:v>Sociology</x:v>
      </x:c>
      <x:c r="B1141" s="19" t="str">
        <x:v>American Sociological Review</x:v>
      </x:c>
      <x:c r="C1141" s="19" t="n">
        <x:v>2023</x:v>
      </x:c>
      <x:c r="D1141" s="29" t="str">
        <x:v>Xiang Zhou | Guanghui Pan</x:v>
      </x:c>
      <x:c r="E1141" s="29" t="str">
        <x:v>Higher Education and the Black-White Earnings Gap</x:v>
      </x:c>
      <x:c r="F1141" s="29" t="str">
        <x:v>10.1177/00031224221141887</x:v>
      </x:c>
      <x:c r="G1141" s="29" t="str">
        <x:v>Anti-Black</x:v>
      </x:c>
      <x:c r="H1141" s="29" t="str">
        <x:v>C</x:v>
      </x:c>
      <x:c r="I1141" s="29" t="str">
        <x:v>Empirical</x:v>
      </x:c>
      <x:c r="J1141" s="29" t="str">
        <x:v>Not stated / cross-national</x:v>
      </x:c>
      <x:c r="K1141" s="29" t="str">
        <x:v>Excluded: the target term is incidental, descriptive identity/history, a comparison group, or lacks a substantial focus on prejudice or discrimination.</x:v>
      </x:c>
      <x:c r="L114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141" s="29" t="str">
        <x:v>How does higher education shape the Black-White earnings gap? It may help close the gap if Black youth benefit more from attending and completing college than do White youth. On the other hand, Black college-goers are less likely to complete college relative to White students, and this disparity in degree completion helps reproduce racial inequality. In this study, we use a novel causal decomposition and a debiased machine learning method to isolate, quantify, and explain the equalizing and stratifying roles of college. Analyzing data from the NLSY97, we find that a bachelor’s degree has a strong equalizing effect on earnings among men (albeit not among women); yet, at the population level, this equalizing effect is partly offset by unequal likelihoods of bachelor’s completion between Black and White students. Moreover, a bachelor’s degree narrows the male Black-White earnings gap not by reducing the influence of class background and pre-college academic ability, but by lessening the “unexplained” penalty of being Black in the labor market. To illuminate the policy implications of our findings, we estimate counterfactual earnings gaps under a series of stylized educational interventions. We find that interventions that both boost rates of college attendance and bachelor’s completion and close racial disparities in these transitions can substantially reduce the Black-White earnings gap.</x:v>
      </x:c>
      <x:c r="N1141" s="29" t="str">
        <x:v>Screened exclusion retained for audit</x:v>
      </x:c>
      <x:c r="O1141" s="29" t="str"/>
      <x:c r="P1141" s="29" t="str"/>
      <x:c r="Q1141" s="29" t="str">
        <x:v>S157620343</x:v>
      </x:c>
    </x:row>
    <x:row r="1142" ht="36" customHeight="1">
      <x:c r="A1142" s="19" t="str">
        <x:v>Sociology</x:v>
      </x:c>
      <x:c r="B1142" s="19" t="str">
        <x:v>American Sociological Review</x:v>
      </x:c>
      <x:c r="C1142" s="19" t="n">
        <x:v>2023</x:v>
      </x:c>
      <x:c r="D1142" s="29" t="str">
        <x:v>Lauren A. Rivera | András Tilcsik</x:v>
      </x:c>
      <x:c r="E1142" s="29" t="str">
        <x:v>Not in My Schoolyard: Disability Discrimination in Educational Access</x:v>
      </x:c>
      <x:c r="F1142" s="29" t="str">
        <x:v>10.1177/00031224221150433</x:v>
      </x:c>
      <x:c r="G1142" s="29" t="str">
        <x:v>Anti-Black</x:v>
      </x:c>
      <x:c r="H1142" s="29" t="str">
        <x:v>B</x:v>
      </x:c>
      <x:c r="I1142" s="29" t="str">
        <x:v>Empirical</x:v>
      </x:c>
      <x:c r="J1142" s="29" t="str">
        <x:v>United States</x:v>
      </x:c>
      <x:c r="K1142" s="29" t="str">
        <x:v>Substantial but broader: the target group and discriminatory process are analyzed within a wider race, inequality, intergroup, or historical inquiry.</x:v>
      </x:c>
      <x:c r="L114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42" s="29" t="str">
        <x:v>Disabled people constitute the largest minority group in the United States, and disability discrimination is prohibited under federal law. Nevertheless, disability has received limited attention in the sociology of discrimination. We examine disability discrimination in an important gatekeeping interaction: access to public education. In an audit study of more than 20,000 public schools, we sent emails to principals from fictitious prospective parents asking for a school tour, varying the child’s disability status and gender and the parent’s race. Principals were significantly less likely to respond when the child had a disability, especially when the email came from a Black (rather than White) parent. A survey experiment with 578 principals revealed possible mechanisms. Principals viewed disabled students as more likely to impose a significant burden on schools, but disabled Black students faced an additional disadvantage due to stereotypes of their parents, who were perceived to be less valuable future members of the school community in terms of fundraising, volunteering, and other forms of engagement to support the school. Our results highlight that discrimination against people with disabilities begins long before the labor market and illuminate how the intersection between disability and race shapes inequalities in educational access.</x:v>
      </x:c>
      <x:c r="N1142" s="29" t="str">
        <x:v>Adjudicated from title and available abstract</x:v>
      </x:c>
      <x:c r="O1142" s="29" t="str"/>
      <x:c r="P1142" s="29" t="str"/>
      <x:c r="Q1142" s="29" t="str">
        <x:v>S157620343</x:v>
      </x:c>
    </x:row>
    <x:row r="1143" ht="36" customHeight="1">
      <x:c r="A1143" s="19" t="str">
        <x:v>Sociology</x:v>
      </x:c>
      <x:c r="B1143" s="19" t="str">
        <x:v>American Sociological Review</x:v>
      </x:c>
      <x:c r="C1143" s="19" t="n">
        <x:v>2023</x:v>
      </x:c>
      <x:c r="D1143" s="29" t="str">
        <x:v>Letian Zhang</x:v>
      </x:c>
      <x:c r="E1143" s="29" t="str">
        <x:v>Racial Inequality in Work Environments</x:v>
      </x:c>
      <x:c r="F1143" s="29" t="str">
        <x:v>10.1177/00031224231157303</x:v>
      </x:c>
      <x:c r="G1143" s="29" t="str">
        <x:v>Anti-Black</x:v>
      </x:c>
      <x:c r="H1143" s="29" t="str">
        <x:v>B</x:v>
      </x:c>
      <x:c r="I1143" s="29" t="str">
        <x:v>Empirical</x:v>
      </x:c>
      <x:c r="J1143" s="29" t="str">
        <x:v>United States</x:v>
      </x:c>
      <x:c r="K1143" s="29" t="str">
        <x:v>Substantial but broader: the target group and discriminatory process are analyzed within a wider race, inequality, intergroup, or historical inquiry.</x:v>
      </x:c>
      <x:c r="L114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143" s="29" t="str">
        <x:v>This article explores racial stratification in work environments. Inequality scholars have long identified racial disparities in wage and occupational attainment, but workers’ careers and well-being are also shaped by elements of their work environment, including firm culture, managerial style, and work-life balance. I theorize two processes that could lead to racial inequality in firms’ work environments: (1) employee sorting due to exclusionary practices, and (2) spillover from racial differences in occupation and geographic location. To test this, I gathered a unique firm-level dataset composed of one million employee reviews, covering most large and medium-sized firms in the United States. I show that firms with more Black employees score lower for managerial quality, firm culture, and work-life balance, and firms with more Asian employees score higher on these dimensions. However, Asian employees’ advantage disappears when controlling for occupation, industry, and geography, whereas Black employees’ disadvantage persists, suggesting that the process of firm-level employee sorting is at work. Consistent with this, I find that Black employees’ disadvantage is strongest in areas with more conservative racial attitudes and more prevalent workplace racial discrimination. I then replicated the main findings using two entirely different data sources. Together, these results underscore racial inequality in work environments, an overlooked but important dimension of workplace inequality.</x:v>
      </x:c>
      <x:c r="N1143" s="29" t="str">
        <x:v>Adjudicated from title and available abstract</x:v>
      </x:c>
      <x:c r="O1143" s="29" t="str"/>
      <x:c r="P1143" s="29" t="str"/>
      <x:c r="Q1143" s="29" t="str">
        <x:v>S157620343</x:v>
      </x:c>
    </x:row>
    <x:row r="1144" ht="36" customHeight="1">
      <x:c r="A1144" s="19" t="str">
        <x:v>Sociology</x:v>
      </x:c>
      <x:c r="B1144" s="19" t="str">
        <x:v>American Sociological Review</x:v>
      </x:c>
      <x:c r="C1144" s="19" t="n">
        <x:v>2023</x:v>
      </x:c>
      <x:c r="D1144" s="29" t="str">
        <x:v>Peter Francis Harvey</x:v>
      </x:c>
      <x:c r="E1144" s="29" t="str">
        <x:v>“Everyone Thinks They’re Special”: How Schools Teach Children Their Social Station</x:v>
      </x:c>
      <x:c r="F1144" s="29" t="str">
        <x:v>10.1177/00031224231172785</x:v>
      </x:c>
      <x:c r="G1144" s="29" t="str">
        <x:v>Anti-Black</x:v>
      </x:c>
      <x:c r="H1144" s="29" t="str">
        <x:v>C</x:v>
      </x:c>
      <x:c r="I1144" s="29" t="str">
        <x:v>Nonempirical</x:v>
      </x:c>
      <x:c r="J1144" s="29" t="str">
        <x:v>United States</x:v>
      </x:c>
      <x:c r="K1144" s="29" t="str">
        <x:v>Excluded: the target term is incidental, descriptive identity/history, a comparison group, or lacks a substantial focus on prejudice or discrimination.</x:v>
      </x:c>
      <x:c r="L114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44" s="29" t="str">
        <x:v>Sociologists have identified many ways that childhood inequalities promote social reproduction. These inequalities are not always explicitly linked to what children are taught about their position and direction in the world, what I term their social station. Extant case studies find that social station socialization has meritocratic underpinnings (e.g., elite boarding schoolers are taught they are the “best of the best”). But societal changes, including increased emphasis on identity in educational institutions’ and employers’ evaluative practices, raise the prospect of similar changes in childhood socialization. I conducted three years of observations in two racially diverse elementary schools—one upper-middle class, the other working class—supplemented by interviews with 101 students, teachers, and parents. Students were taught markedly different lessons about their social station, but neither school predicated this on meritocratic achievement narratives. Overall, children at the upper-middle-class school were taught to see themselves as always-already special because of their internal qualities. Children at the working-class school were taught to see themselves as conditionally good if they adhered to external rules. Variations were visible for Asian American girls at the upper-middle-class school and poor students and Black students at the working-class school. I discuss the importance of school socialization and the implications of discrimination, identity rhetoric, and individualism for social reproduction.</x:v>
      </x:c>
      <x:c r="N1144" s="29" t="str">
        <x:v>Screened exclusion retained for audit</x:v>
      </x:c>
      <x:c r="O1144" s="29" t="str"/>
      <x:c r="P1144" s="29" t="str"/>
      <x:c r="Q1144" s="29" t="str">
        <x:v>S157620343</x:v>
      </x:c>
    </x:row>
    <x:row r="1145" ht="36" customHeight="1">
      <x:c r="A1145" s="19" t="str">
        <x:v>Sociology</x:v>
      </x:c>
      <x:c r="B1145" s="19" t="str">
        <x:v>American Sociological Review</x:v>
      </x:c>
      <x:c r="C1145" s="19" t="n">
        <x:v>2023</x:v>
      </x:c>
      <x:c r="D1145" s="29" t="str">
        <x:v>Samuel Thomas Donahue</x:v>
      </x:c>
      <x:c r="E1145" s="29" t="str">
        <x:v>The Politics of Police</x:v>
      </x:c>
      <x:c r="F1145" s="29" t="str">
        <x:v>10.1177/00031224231173070</x:v>
      </x:c>
      <x:c r="G1145" s="29" t="str">
        <x:v>Anti-Black</x:v>
      </x:c>
      <x:c r="H1145" s="29" t="str">
        <x:v>C</x:v>
      </x:c>
      <x:c r="I1145" s="29" t="str">
        <x:v>Empirical</x:v>
      </x:c>
      <x:c r="J1145" s="29" t="str">
        <x:v>United States</x:v>
      </x:c>
      <x:c r="K1145" s="29" t="str">
        <x:v>Excluded: the target term is incidental, descriptive identity/history, a comparison group, or lacks a substantial focus on prejudice or discrimination.</x:v>
      </x:c>
      <x:c r="L1145" s="29" t="str">
        <x:v>racial (?:discrimination|prejudice|bias|stereotyp|attitude|resentment|inequality|inequity|disparit|profiling|segregation|animus|hostility|hierarchy)</x:v>
      </x:c>
      <x:c r="M1145" s="29" t="str">
        <x:v>The connection between racially prejudiced policing and politics has a long history in the United States. In the current period, police organizations have displayed unprecedented support for Republican presidential candidates, and both have organized against social movements focused on addressing racial disparities in police contact. Yet despite strong connections between law enforcement and party politics, we know almost nothing about the relationship between partisan identity and the behavior of police officers. Using millions of traffic stop records from the Florida Highway Patrol and linked voter records, the present study shows that White Republican officers exhibit a larger racial disparity than White Democratic officers in their propensity to search motorists whom they have stopped. This result is robust to an array of alternative empirical tests and holds across varying sociodemographic contexts. I also find that both White Republican and White Democratic officers grew more biased between 2012 and 2020, a period characterized by the rise of the Black Lives Matter movement and the election of Donald Trump.</x:v>
      </x:c>
      <x:c r="N1145" s="29" t="str">
        <x:v>Screened exclusion retained for audit</x:v>
      </x:c>
      <x:c r="O1145" s="29" t="str"/>
      <x:c r="P1145" s="29" t="str"/>
      <x:c r="Q1145" s="29" t="str">
        <x:v>S157620343</x:v>
      </x:c>
    </x:row>
    <x:row r="1146" ht="36" customHeight="1">
      <x:c r="A1146" s="19" t="str">
        <x:v>Sociology</x:v>
      </x:c>
      <x:c r="B1146" s="19" t="str">
        <x:v>American Sociological Review</x:v>
      </x:c>
      <x:c r="C1146" s="19" t="n">
        <x:v>2000</x:v>
      </x:c>
      <x:c r="D1146" s="29" t="str">
        <x:v>Mark D. Hayward | Eileen M. Crimmins | Toni P. Miles | Yu Yang</x:v>
      </x:c>
      <x:c r="E1146" s="29" t="str">
        <x:v>The Significance of Socioeconomic Status in Explaining the Racial Gap in Chronic Health Conditions</x:v>
      </x:c>
      <x:c r="F1146" s="29" t="str">
        <x:v>10.1177/000312240006500606</x:v>
      </x:c>
      <x:c r="G1146" s="29" t="str">
        <x:v>Anti-Black</x:v>
      </x:c>
      <x:c r="H1146" s="29" t="str">
        <x:v>C</x:v>
      </x:c>
      <x:c r="I1146" s="29" t="str">
        <x:v>Empirical</x:v>
      </x:c>
      <x:c r="J1146" s="29" t="str">
        <x:v>Not stated / cross-national</x:v>
      </x:c>
      <x:c r="K1146" s="29" t="str">
        <x:v>Excluded: the target term is incidental, descriptive identity/history, a comparison group, or lacks a substantial focus on prejudice or discrimination.</x:v>
      </x:c>
      <x:c r="L114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46" s="29" t="str">
        <x:v>Black Americans live fewer years than whites and live more years with chronic health problems. The origins of this racial gap are ambiguous. This study examines the pervasiveness of this gap across chronic medical and disabling conditions among middle-aged persons. Alternative hypotheses about how fundamental social conditions of disease differentiate the health of blacks and whites are also examined. Results show that the racial gap in health is spread across all domains of health, and that socioeconomic conditions, not health risk behaviors, are the primary origins of the racial stratification of health. No evidence was found in support of the idea that blacks and whites differ in their ability to transform socioeconomic resources into good health. The results point to the importance of continued research on how health and achievement processes are linked across childhood, adolescence, adulthood, and old age. Such studies are needed to enrich work on the inequality of health and life cycle achievement.</x:v>
      </x:c>
      <x:c r="N1146" s="29" t="str">
        <x:v>Screened exclusion retained for audit</x:v>
      </x:c>
      <x:c r="O1146" s="29" t="str"/>
      <x:c r="P1146" s="29" t="str"/>
      <x:c r="Q1146" s="29" t="str">
        <x:v>S157620343</x:v>
      </x:c>
    </x:row>
    <x:row r="1147" ht="36" customHeight="1">
      <x:c r="A1147" s="19" t="str">
        <x:v>Sociology</x:v>
      </x:c>
      <x:c r="B1147" s="19" t="str">
        <x:v>American Sociological Review</x:v>
      </x:c>
      <x:c r="C1147" s="19" t="n">
        <x:v>2000</x:v>
      </x:c>
      <x:c r="D1147" s="29" t="str">
        <x:v>David Strong | Pamela Barnhouse Walters | Brian Driscoll | Scott Rosenberg</x:v>
      </x:c>
      <x:c r="E1147" s="29" t="str">
        <x:v>Leveraging the State: Private Money and the Development of Public Education for Blacks</x:v>
      </x:c>
      <x:c r="F1147" s="29" t="str">
        <x:v>10.1177/000312240006500503</x:v>
      </x:c>
      <x:c r="G1147" s="29" t="str">
        <x:v>Anti-Black</x:v>
      </x:c>
      <x:c r="H1147" s="29" t="str">
        <x:v>C</x:v>
      </x:c>
      <x:c r="I1147" s="29" t="str">
        <x:v>Nonempirical</x:v>
      </x:c>
      <x:c r="J1147" s="29" t="str">
        <x:v>United States</x:v>
      </x:c>
      <x:c r="K1147" s="29" t="str">
        <x:v>Excluded: the target term is incidental, descriptive identity/history, a comparison group, or lacks a substantial focus on prejudice or discrimination.</x:v>
      </x:c>
      <x:c r="L1147"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47" s="29" t="str">
        <x:v>This study analyses African Americans’ success in getting the state to improve access to a basic social right—the right to a public education—in the late nineteenth-and early twentieth-century South. During this period, Southern blacks were deprived of the right to vote and many of their civil rights. We find that the loss of political and civil rights influenced the means that blacks could use to affect policy, and it limited the policy objectives they could achieve; but it did not render them unable to affect policy. After disfranchisement, black communities, in an alliance with Northern philanthropists, modified and vastly extended a strategy we call “leveraging the state “—a strategy that had been used successfully by both black communities and white communities in the nineteenth century to increase access to public elementary education. This strategy involved using private funds in combination with partial public funding to directly establish new public schools and then negotiating a state commitment to ongoing support of the new public schools. Such a strategy cannot secure political or civil rights, but it can and did secure social rights—although at a high financial price for the challengers and their allies.</x:v>
      </x:c>
      <x:c r="N1147" s="29" t="str">
        <x:v>Screened exclusion retained for audit</x:v>
      </x:c>
      <x:c r="O1147" s="29" t="str"/>
      <x:c r="P1147" s="29" t="str"/>
      <x:c r="Q1147" s="29" t="str">
        <x:v>S157620343</x:v>
      </x:c>
    </x:row>
    <x:row r="1148" ht="36" customHeight="1">
      <x:c r="A1148" s="19" t="str">
        <x:v>Sociology</x:v>
      </x:c>
      <x:c r="B1148" s="19" t="str">
        <x:v>American Sociological Review</x:v>
      </x:c>
      <x:c r="C1148" s="19" t="n">
        <x:v>2000</x:v>
      </x:c>
      <x:c r="D1148" s="29" t="str">
        <x:v>Darrell Steffensmeier | Stephen Demuth</x:v>
      </x:c>
      <x:c r="E1148" s="29" t="str">
        <x:v>Ethnicity and Sentencing Outcomes in U.S. Federal Courts: Who is Punished More Harshly?</x:v>
      </x:c>
      <x:c r="F1148" s="29" t="str">
        <x:v>10.1177/000312240006500505</x:v>
      </x:c>
      <x:c r="G1148" s="29" t="str">
        <x:v>Anti-Black</x:v>
      </x:c>
      <x:c r="H1148" s="29" t="str">
        <x:v>C</x:v>
      </x:c>
      <x:c r="I1148" s="29" t="str">
        <x:v>Empirical</x:v>
      </x:c>
      <x:c r="J1148" s="29" t="str">
        <x:v>United States</x:v>
      </x:c>
      <x:c r="K1148" s="29" t="str">
        <x:v>Excluded: the target term is incidental, descriptive identity/history, a comparison group, or lacks a substantial focus on prejudice or discrimination.</x:v>
      </x:c>
      <x:c r="L114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48" s="29" t="str">
        <x:v>Using federal court data collected by the U.S. Sentencing Commission for the years 1993–1996, this study examines racial/ethnic differences-white versus black versus white-Hispanic versus black-Hispanic—in sentencing outcomes and criteria under the federal sentencing guidelines. Regression analyses of incarceration and term-length decisions reveal considerable judicial consistency in the use of sentencing criteria for all defendants; however, important racial/ethnic disparities in sentencing emerge. Consistent with theoretical hypotheses, the authors find that ethnicity has a small to moderate effect on sentencing outcomes that favors white defendants and penalizes Hispanic defendants; black defendants are in an intermediate position. Hispanic drug offenders are most at risk of receiving the harshest penalties, and their harsher treatment is most pronounced in prosecutor-controlled guidelines departure cases. These findings highlight both a classic organizational tension noted by Weber and a fundamental dilemma in policy efforts to structure sentencing processes (formal rationality) while allowing for judicial and prosecutorial discretion (substantive rationality). The findings also broaden our view of the continuing significance of race in American society—as a matter confronting not only blacks but also Hispanics and perhaps other ethnic groups as well.</x:v>
      </x:c>
      <x:c r="N1148" s="29" t="str">
        <x:v>Screened exclusion retained for audit</x:v>
      </x:c>
      <x:c r="O1148" s="29" t="str"/>
      <x:c r="P1148" s="29" t="str"/>
      <x:c r="Q1148" s="29" t="str">
        <x:v>S157620343</x:v>
      </x:c>
    </x:row>
    <x:row r="1149" ht="36" customHeight="1">
      <x:c r="A1149" s="19" t="str">
        <x:v>Sociology</x:v>
      </x:c>
      <x:c r="B1149" s="19" t="str">
        <x:v>American Sociological Review</x:v>
      </x:c>
      <x:c r="C1149" s="19" t="n">
        <x:v>2000</x:v>
      </x:c>
      <x:c r="D1149" s="29" t="str">
        <x:v>Doris R. Entwisle | Karl L. Alexander | Linda Steffel Olson</x:v>
      </x:c>
      <x:c r="E1149" s="29" t="str">
        <x:v>Early Work Histories of Urban Youth</x:v>
      </x:c>
      <x:c r="F1149" s="29" t="str">
        <x:v>10.1177/000312240006500207</x:v>
      </x:c>
      <x:c r="G1149" s="29" t="str">
        <x:v>Anti-Black</x:v>
      </x:c>
      <x:c r="H1149" s="29" t="str">
        <x:v>C</x:v>
      </x:c>
      <x:c r="I1149" s="29" t="str">
        <x:v>Empirical</x:v>
      </x:c>
      <x:c r="J1149" s="29" t="str">
        <x:v>United States</x:v>
      </x:c>
      <x:c r="K1149" s="29" t="str">
        <x:v>Excluded: the target term is incidental, descriptive identity/history, a comparison group, or lacks a substantial focus on prejudice or discrimination.</x:v>
      </x:c>
      <x:c r="L1149" s="29" t="str">
        <x:v>african[- ]american</x:v>
      </x:c>
      <x:c r="M1149" s="29" t="str">
        <x:v>Using a life course framework, we examine Baltimore adolescents’ paid work from ages 13 to 18 to describe (1) the start of the transition to adulthood; (2) how work interlaces with schooling; (3) how work is segmented along sociodemographic lines, and (4) how early work (at ages 13 and 14) affects later high school work (at ages 15 to 18). White youth in Baltimore more often held jobs than did African American youth, even though African Americans applied for jobs more often than did whites. Once white students started school-year work, they were more likely than were African Americans to work in every subsequent school year. At ages 13 and 14, compared to their more advantaged counterparts, more of the economically disadvantaged youngsters and those with relatively poor school records held semiskilled rather than unskilled jobs. Semiskilled (clerical, sales, craft) work at age 13 was a substantial determinant of holding a similar job at later ages (15 and 17). By age 17, however, the reverse was true; Students with better school records were more likely to hold semiskilled jobs than were students with poorer records.</x:v>
      </x:c>
      <x:c r="N1149" s="29" t="str">
        <x:v>Screened exclusion retained for audit</x:v>
      </x:c>
      <x:c r="O1149" s="29" t="str"/>
      <x:c r="P1149" s="29" t="str"/>
      <x:c r="Q1149" s="29" t="str">
        <x:v>S157620343</x:v>
      </x:c>
    </x:row>
    <x:row r="1150" ht="36" customHeight="1">
      <x:c r="A1150" s="19" t="str">
        <x:v>Sociology</x:v>
      </x:c>
      <x:c r="B1150" s="19" t="str">
        <x:v>American Sociological Review</x:v>
      </x:c>
      <x:c r="C1150" s="19" t="n">
        <x:v>2000</x:v>
      </x:c>
      <x:c r="D1150" s="29" t="str">
        <x:v>Clem Brooks</x:v>
      </x:c>
      <x:c r="E1150" s="29" t="str">
        <x:v>Civil Rights Liberalism and the Suppression of a Republican Political Realignment in the United States, 1972 to 1996</x:v>
      </x:c>
      <x:c r="F1150" s="29" t="str">
        <x:v>10.1177/000312240006500401</x:v>
      </x:c>
      <x:c r="G1150" s="29" t="str">
        <x:v>Anti-Black</x:v>
      </x:c>
      <x:c r="H1150" s="29" t="str">
        <x:v>C</x:v>
      </x:c>
      <x:c r="I1150" s="29" t="str">
        <x:v>Nonempirical</x:v>
      </x:c>
      <x:c r="J1150" s="29" t="str">
        <x:v>United States</x:v>
      </x:c>
      <x:c r="K1150" s="29" t="str">
        <x:v>Excluded: the target term is incidental, descriptive identity/history, a comparison group, or lacks a substantial focus on prejudice or discrimination.</x:v>
      </x:c>
      <x:c r="L1150" s="29" t="str">
        <x:v>african[- ]american</x:v>
      </x:c>
      <x:c r="M1150" s="29" t="str">
        <x:v>Arguably the most dramatic trend in U.S. public opinion during the past 30 years has been Americans’ liberalizing attitudes toward the civil rights of African Americans, women, and more recently, gays and lesbians. Do these changing attitudes have any behavioral or organizational effects, or are they of little consequence for understanding social and political changes since the 1960s? While an influential strain of research has questioned the causal significance of trends in civil rights attitudes, past studies have not developed a systematic test of relevant hypotheses. This study presents such a test, analyzing the effects of trends in civil rights attitudes on an important type of behavior (presidential vote choice) and on a major type of organization (political parties). Guided by theories of issue voting and political realignment, results show that changing attitudes have had significant behavioral and organizational effects on vote choice and election outcomes since 1972. In particular, the margins of Republican presidential victories in the 1980s were suppressed by liberal trends in attitudes, while Democratic presidential victories in the 1990s depended upon these trends. These findings lead to a better understanding of the substantial but poorly understood effects of changing attitudes toward civil rights and of the widely debated scenario of a Republican political realignment.</x:v>
      </x:c>
      <x:c r="N1150" s="29" t="str">
        <x:v>Screened exclusion retained for audit</x:v>
      </x:c>
      <x:c r="O1150" s="29" t="str"/>
      <x:c r="P1150" s="29" t="str"/>
      <x:c r="Q1150" s="29" t="str">
        <x:v>S157620343</x:v>
      </x:c>
    </x:row>
    <x:row r="1151" ht="36" customHeight="1">
      <x:c r="A1151" s="19" t="str">
        <x:v>Sociology</x:v>
      </x:c>
      <x:c r="B1151" s="19" t="str">
        <x:v>American Sociological Review</x:v>
      </x:c>
      <x:c r="C1151" s="19" t="n">
        <x:v>2000</x:v>
      </x:c>
      <x:c r="D1151" s="29" t="str">
        <x:v>Lauren J. Krivo | Ruth D. Peterson</x:v>
      </x:c>
      <x:c r="E1151" s="29" t="str">
        <x:v>The Structural Context of Homicide: Accounting for Racial Differences in Process</x:v>
      </x:c>
      <x:c r="F1151" s="29" t="str">
        <x:v>10.1177/000312240006500404</x:v>
      </x:c>
      <x:c r="G1151" s="29" t="str">
        <x:v>Anti-Black</x:v>
      </x:c>
      <x:c r="H1151" s="29" t="str">
        <x:v>C</x:v>
      </x:c>
      <x:c r="I1151" s="29" t="str">
        <x:v>Nonempirical</x:v>
      </x:c>
      <x:c r="J1151" s="29" t="str">
        <x:v>United States</x:v>
      </x:c>
      <x:c r="K1151" s="29" t="str">
        <x:v>Excluded: the target term is incidental, descriptive identity/history, a comparison group, or lacks a substantial focus on prejudice or discrimination.</x:v>
      </x:c>
      <x:c r="L1151" s="29" t="str">
        <x:v>african[- ]american</x:v>
      </x:c>
      <x:c r="M1151" s="29" t="str">
        <x:v>Previous research demonstrates differences in the processes that generate black and white rates of criminal violence. Analyses of race-specific urban homicide offending rates for 1990 test the hypothesis that racially different effects occur because the crime-generating process itself is conditioned by the social situations of blacks and whites. Results show that when African Americans and whites have similar low levels of concentrated disadvantage, the effects of disadvantage and homeownership are relatively comparable.</x:v>
      </x:c>
      <x:c r="N1151" s="29" t="str">
        <x:v>Screened exclusion retained for audit</x:v>
      </x:c>
      <x:c r="O1151" s="29" t="str"/>
      <x:c r="P1151" s="29" t="str"/>
      <x:c r="Q1151" s="29" t="str">
        <x:v>S157620343</x:v>
      </x:c>
    </x:row>
    <x:row r="1152" ht="36" customHeight="1">
      <x:c r="A1152" s="19" t="str">
        <x:v>Sociology</x:v>
      </x:c>
      <x:c r="B1152" s="19" t="str">
        <x:v>American Sociological Review</x:v>
      </x:c>
      <x:c r="C1152" s="19" t="n">
        <x:v>2001</x:v>
      </x:c>
      <x:c r="D1152" s="29" t="str">
        <x:v>Joshua R. Goldstein | Catherine T. Kenney</x:v>
      </x:c>
      <x:c r="E1152" s="29" t="str">
        <x:v>Marriage Delayed or Marriage Forgone? New Cohort Forecasts of First Marriage for U.S. Women</x:v>
      </x:c>
      <x:c r="F1152" s="29" t="str">
        <x:v>10.1177/000312240106600402</x:v>
      </x:c>
      <x:c r="G1152" s="29" t="str">
        <x:v>Anti-Black</x:v>
      </x:c>
      <x:c r="H1152" s="29" t="str">
        <x:v>C</x:v>
      </x:c>
      <x:c r="I1152" s="29" t="str">
        <x:v>Empirical</x:v>
      </x:c>
      <x:c r="J1152" s="29" t="str">
        <x:v>United States</x:v>
      </x:c>
      <x:c r="K1152" s="29" t="str">
        <x:v>Excluded: the target term is incidental, descriptive identity/history, a comparison group, or lacks a substantial focus on prejudice or discrimination.</x:v>
      </x:c>
      <x:c r="L115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52" s="29" t="str">
        <x:v>Do recent declines in first marriage rates signal that an increasing proportion of women will remain single their entire lives, or merely that they are postponing marriage to older ages? Our forecasts for cohorts born in the 1950s and 1960s suggest that marriage will remain nearly universal for American women—close to 90 percent of women are predicted to marry. However, separate forecasts by educational attainment reveal a new socioeconomic pattern of first marriage: Whereas in the past, women with more education were less likely to marry, recent college graduates are now forecast to marry at higher levels despite their later entry into first marriage. This educational crossover, which occurs for both black women and white women in recent cohorts, suggests that marriage is increasingly becoming a province of the most educated, a trend that may become a new source of inequality for future generations. Forecasts presented here use data from the 1995 Current Population Survey and compare estimates from the Hemes model with those from the Coale-McNeil model.</x:v>
      </x:c>
      <x:c r="N1152" s="29" t="str">
        <x:v>Screened exclusion retained for audit</x:v>
      </x:c>
      <x:c r="O1152" s="29" t="str"/>
      <x:c r="P1152" s="29" t="str"/>
      <x:c r="Q1152" s="29" t="str">
        <x:v>S157620343</x:v>
      </x:c>
    </x:row>
    <x:row r="1153" ht="36" customHeight="1">
      <x:c r="A1153" s="19" t="str">
        <x:v>Sociology</x:v>
      </x:c>
      <x:c r="B1153" s="19" t="str">
        <x:v>American Sociological Review</x:v>
      </x:c>
      <x:c r="C1153" s="19" t="n">
        <x:v>2001</x:v>
      </x:c>
      <x:c r="D1153" s="29" t="str">
        <x:v>Leslie McCall</x:v>
      </x:c>
      <x:c r="E1153" s="29" t="str">
        <x:v>Sources of Racial Wage Inequality in metropolitan labor markets: Racial, Ethnic, and Gender Differences</x:v>
      </x:c>
      <x:c r="F1153" s="29" t="str">
        <x:v>10.1177/000312240106600403</x:v>
      </x:c>
      <x:c r="G1153" s="29" t="str">
        <x:v>Anti-Black</x:v>
      </x:c>
      <x:c r="H1153" s="29" t="str">
        <x:v>C</x:v>
      </x:c>
      <x:c r="I1153" s="29" t="str">
        <x:v>Empirical</x:v>
      </x:c>
      <x:c r="J1153" s="29" t="str">
        <x:v>Not stated / cross-national</x:v>
      </x:c>
      <x:c r="K1153" s="29" t="str">
        <x:v>Excluded: the target term is incidental, descriptive identity/history, a comparison group, or lacks a substantial focus on prejudice or discrimination.</x:v>
      </x:c>
      <x:c r="L115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153" s="29" t="str">
        <x:v>Research on racial inequality has become increasingly specialized, often focusing on a single explanation and subgroup of the population. In a diverse society, a broader comparative framework for interpreting the causes of wage inequality for different racial, ethnic, and gender groups is called for. The effects of a range of different factors on the wages of Latinos, Asians, and blacks, relative to whites and separately for women and men, are examined. New sources of racial wage inequality are also considered. Significant differences are found in the sources of wage inequality across race, ethnicity, and gender. Differences are generally greater between racial and ethnic groups than between men and women. Key findings include a large negative effect of immigration on the relative wages of Latinos and Asians and only a small effect on the relative wages of black women (and no effect on black men). In contrast, the relative wages of blacks remain most affected positively by the presence of manufacturing employment and unions. New economy indicators of high-skill services and flexible employment conditions play only a secondary role in explaining metropolitan racial wage inequality.</x:v>
      </x:c>
      <x:c r="N1153" s="29" t="str">
        <x:v>Screened exclusion retained for audit</x:v>
      </x:c>
      <x:c r="O1153" s="29" t="str"/>
      <x:c r="P1153" s="29" t="str"/>
      <x:c r="Q1153" s="29" t="str">
        <x:v>S157620343</x:v>
      </x:c>
    </x:row>
    <x:row r="1154" ht="36" customHeight="1">
      <x:c r="A1154" s="19" t="str">
        <x:v>Sociology</x:v>
      </x:c>
      <x:c r="B1154" s="19" t="str">
        <x:v>American Sociological Review</x:v>
      </x:c>
      <x:c r="C1154" s="19" t="n">
        <x:v>2001</x:v>
      </x:c>
      <x:c r="D1154" s="29" t="str">
        <x:v>Eric Grodsky | Devah Pager</x:v>
      </x:c>
      <x:c r="E1154" s="29" t="str">
        <x:v>The Structure of Disadvantage: Individual and Occupational Determinants of the Black-White Wage Gap</x:v>
      </x:c>
      <x:c r="F1154" s="29" t="str">
        <x:v>10.1177/000312240106600404</x:v>
      </x:c>
      <x:c r="G1154" s="29" t="str">
        <x:v>Anti-Black</x:v>
      </x:c>
      <x:c r="H1154" s="29" t="str">
        <x:v>C</x:v>
      </x:c>
      <x:c r="I1154" s="29" t="str">
        <x:v>Empirical</x:v>
      </x:c>
      <x:c r="J1154" s="29" t="str">
        <x:v>Not stated / cross-national</x:v>
      </x:c>
      <x:c r="K1154" s="29" t="str">
        <x:v>Excluded duplicate metadata record; the substantive article is retained once.</x:v>
      </x:c>
      <x:c r="L115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154" s="29" t="str">
        <x:v>This study is motivated by the idea that the racial gap in earnings is generated not only by individual differences but also by systematic variation in the occupational structure that attenuates or exacerbates the effects of race. Using data from the 1990 census and the Dictionary of Occupational Titles, a hierarchical linear modeling approach is employed that allows the simultaneous exploration of the mechanisms of income inequality operating both within and between occupations. Among private-sector employees, striking evidence shows that racial disparities increase in both absolute and percentage terms as one moves up the occupational earnings hierarchy. The association between average occupational earnings and within-occupation racial disadvantage reveals an overlooked source of racial earnings inequality which constrains the opportunities available to upwardly mobile black men in the private sector. This association cannot be explained by measured individual characteristics, or by the status, demographic composition, or skill demands of occupations. In the public sector, on the other hand, racial inequality in earnings is not systematically associated with average occupational earnings, and is instead more closely tied to individual human capital and occupational placement. The implications of these results are considered and directions for future research are suggested.</x:v>
      </x:c>
      <x:c r="N1154" s="29" t="str">
        <x:v>Screened exclusion retained for audit</x:v>
      </x:c>
      <x:c r="O1154" s="29" t="str">
        <x:v>Duplicate title record</x:v>
      </x:c>
      <x:c r="P1154" s="29" t="str"/>
      <x:c r="Q1154" s="29" t="str">
        <x:v>S157620343</x:v>
      </x:c>
    </x:row>
    <x:row r="1155" ht="36" customHeight="1">
      <x:c r="A1155" s="19" t="str">
        <x:v>Sociology</x:v>
      </x:c>
      <x:c r="B1155" s="19" t="str">
        <x:v>American Sociological Review</x:v>
      </x:c>
      <x:c r="C1155" s="19" t="n">
        <x:v>2001</x:v>
      </x:c>
      <x:c r="D1155" s="29" t="str">
        <x:v>Michael O. Emerson | George Yancey | Karen J. Chai</x:v>
      </x:c>
      <x:c r="E1155" s="29" t="str">
        <x:v>Does Race Matter in Residential Segregation? Exploring the Preferences of White Americans</x:v>
      </x:c>
      <x:c r="F1155" s="29" t="str">
        <x:v>10.1177/000312240106600607</x:v>
      </x:c>
      <x:c r="G1155" s="29" t="str">
        <x:v>Anti-Black</x:v>
      </x:c>
      <x:c r="H1155" s="29" t="str">
        <x:v>A</x:v>
      </x:c>
      <x:c r="I1155" s="29" t="str">
        <x:v>Empirical</x:v>
      </x:c>
      <x:c r="J1155" s="29" t="str">
        <x:v>United States</x:v>
      </x:c>
      <x:c r="K1155" s="29" t="str">
        <x:v>Primary focus: the title/abstract centers the target group and discriminatory prejudice, unequal treatment, racial hierarchy, or anti-group hostility.</x:v>
      </x:c>
      <x:c r="L1155"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55" s="29" t="str">
        <x:v>Employing an alternative methodology and new data, the authors address the debate concerning the underlying causes of racial residential segregation. Are white Americans avoiding racially mixed neighborhoods because they do not want to live with nonwhites? And if so, is this the case independent of factors with which race is associated, such as crime levels or housing values? An over-the-telephone factorial experiment addresses these issues, measuring variables that shape white Americans’ choice of purchasing a home. Based on a national, random-digit-dial survey of 1,663 white Americans, the effects of African American, Asian, and Hispanic neighborhood composition on whites’ likelihood of buying a house are explored, as well as the other variables for which race may serve as a proxy. Results indicate that Asian and Hispanic neighborhood composition do not matter to whites. Black neighborhood composition, however, does matter, and matters even more for white Americans with children under age 18. The effect of black composition is net of the variables that whites offer as the primary reasons they do not want to live with blacks. The implications of these findings for segregation trends and for future research are considered.</x:v>
      </x:c>
      <x:c r="N1155" s="29" t="str">
        <x:v>Adjudicated from title and available abstract</x:v>
      </x:c>
      <x:c r="O1155" s="29" t="str"/>
      <x:c r="P1155" s="29" t="str"/>
      <x:c r="Q1155" s="29" t="str">
        <x:v>S157620343</x:v>
      </x:c>
    </x:row>
    <x:row r="1156" ht="36" customHeight="1">
      <x:c r="A1156" s="19" t="str">
        <x:v>Sociology</x:v>
      </x:c>
      <x:c r="B1156" s="19" t="str">
        <x:v>American Sociological Review</x:v>
      </x:c>
      <x:c r="C1156" s="19" t="n">
        <x:v>2002</x:v>
      </x:c>
      <x:c r="D1156" s="29" t="str">
        <x:v>Jennifer Lee</x:v>
      </x:c>
      <x:c r="E1156" s="29" t="str">
        <x:v>From Civil Relations to Racial Conflict: Merchant-Customer Interactions in Urban America</x:v>
      </x:c>
      <x:c r="F1156" s="29" t="str">
        <x:v>10.1177/000312240206700104</x:v>
      </x:c>
      <x:c r="G1156" s="29" t="str">
        <x:v>Anti-Black</x:v>
      </x:c>
      <x:c r="H1156" s="29" t="str">
        <x:v>C</x:v>
      </x:c>
      <x:c r="I1156" s="29" t="str">
        <x:v>Empirical</x:v>
      </x:c>
      <x:c r="J1156" s="29" t="str">
        <x:v>United States</x:v>
      </x:c>
      <x:c r="K1156" s="29" t="str">
        <x:v>Excluded: the target term is incidental, descriptive identity/history, a comparison group, or lacks a substantial focus on prejudice or discrimination.</x:v>
      </x:c>
      <x:c r="L1156"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56" s="29" t="str">
        <x:v>The 1992 Los Angeles riot, the boycotts of Korean-owned businesses, and the 1995 firebombing of a Jewish-owned store in New York's Harlem brought concerns about race and ethnic relations in black neighborhoods to the fore. Images of conflict seared into the public consciousness that black communities are fraught with racial animosity, with immigrant merchants pitted against black customers. The merchant-customer relationship has been cited as a catalyst to such conflicts. This image of conflict, however, is inconsistent with most merchant-customer interactions and does not reflect the full range of commercial life in black communities. Most merchant-customer interactions are civil and ordinary. Civil relations prevail because merchants foster civility, abate tensions, and thwart conflict. However, under conditions of extreme inequality, small events can trigger racial anger, and the symbolic significance of nonblack-owned businesses can become a stimulus of motivations for protest that leads to boycotts and firebombings. This study is based on 75 in-depth interviews of African American, Jewish, and Korean merchants and on 75 in-depth interviews with black customers and both participant and nonparticipant observation at five research sites in New York City and Philadelphia.</x:v>
      </x:c>
      <x:c r="N1156" s="29" t="str">
        <x:v>Screened exclusion retained for audit</x:v>
      </x:c>
      <x:c r="O1156" s="29" t="str"/>
      <x:c r="P1156" s="29" t="str"/>
      <x:c r="Q1156" s="29" t="str">
        <x:v>S157620343</x:v>
      </x:c>
    </x:row>
    <x:row r="1157" ht="36" customHeight="1">
      <x:c r="A1157" s="19" t="str">
        <x:v>Sociology</x:v>
      </x:c>
      <x:c r="B1157" s="19" t="str">
        <x:v>American Sociological Review</x:v>
      </x:c>
      <x:c r="C1157" s="19" t="n">
        <x:v>2002</x:v>
      </x:c>
      <x:c r="D1157" s="29" t="str">
        <x:v>Mark E. Hill</x:v>
      </x:c>
      <x:c r="E1157" s="29" t="str">
        <x:v>Race of the Interviewer and Perception of Skin Color: Evidence from the Multi-City Study of Urban Inequality</x:v>
      </x:c>
      <x:c r="F1157" s="29" t="str">
        <x:v>10.1177/000312240206700105</x:v>
      </x:c>
      <x:c r="G1157" s="29" t="str">
        <x:v>Anti-Black</x:v>
      </x:c>
      <x:c r="H1157" s="29" t="str">
        <x:v>C</x:v>
      </x:c>
      <x:c r="I1157" s="29" t="str">
        <x:v>Empirical</x:v>
      </x:c>
      <x:c r="J1157" s="29" t="str">
        <x:v>United States</x:v>
      </x:c>
      <x:c r="K1157" s="29" t="str">
        <x:v>Excluded duplicate metadata record; the substantive article is retained once.</x:v>
      </x:c>
      <x:c r="L1157"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skin color</x:v>
      </x:c>
      <x:c r="M1157" s="29" t="str">
        <x:v>The influence of interviewers’ race on skin color classification for white and African American survey respondents is explored using data from the Multi-City Study of Urban inequality (conducted 1992 to 1994). As hypothesized, bivariate and multivariate results reveal a compelling race-of-the-interviewer effect for both black and white respondents: White interviewers reported the skin tones of black respondents as substantially darker than did black interviewers. In turn, black interviewers categorized the skin tones of white respondents as much lighter than did white interviewers. Results also indicate that interviewers perceived greater variation in the skin tones of same-race respondents than among other-race respondents, suggesting that both black and white Americans exhibit relatively limited ability to carefully distinguish the physical characteristics of other-race persons. Finally, results show that unsuccessful attempts to match interviewers and respondents by race may have the unintended consequence of introducing important attenuating biases into analyses involving skin color. Implications for future research are discussed.</x:v>
      </x:c>
      <x:c r="N1157" s="29" t="str">
        <x:v>Screened exclusion retained for audit</x:v>
      </x:c>
      <x:c r="O1157" s="29" t="str">
        <x:v>Duplicate title record</x:v>
      </x:c>
      <x:c r="P1157" s="29" t="str"/>
      <x:c r="Q1157" s="29" t="str">
        <x:v>S157620343</x:v>
      </x:c>
    </x:row>
    <x:row r="1158" ht="36" customHeight="1">
      <x:c r="A1158" s="19" t="str">
        <x:v>Sociology</x:v>
      </x:c>
      <x:c r="B1158" s="19" t="str">
        <x:v>American Sociological Review</x:v>
      </x:c>
      <x:c r="C1158" s="19" t="n">
        <x:v>2002</x:v>
      </x:c>
      <x:c r="D1158" s="29" t="str">
        <x:v>Megan M. Sweeney</x:v>
      </x:c>
      <x:c r="E1158" s="29" t="str">
        <x:v>Two Decades of Family Change: The Shifting Economic Foundations of Marriage</x:v>
      </x:c>
      <x:c r="F1158" s="29" t="str">
        <x:v>10.1177/000312240206700107</x:v>
      </x:c>
      <x:c r="G1158" s="29" t="str">
        <x:v>Anti-Black</x:v>
      </x:c>
      <x:c r="H1158" s="29" t="str">
        <x:v>C</x:v>
      </x:c>
      <x:c r="I1158" s="29" t="str">
        <x:v>Empirical</x:v>
      </x:c>
      <x:c r="J1158" s="29" t="str">
        <x:v>United States</x:v>
      </x:c>
      <x:c r="K1158" s="29" t="str">
        <x:v>Excluded: the target term is incidental, descriptive identity/history, a comparison group, or lacks a substantial focus on prejudice or discrimination.</x:v>
      </x:c>
      <x:c r="L1158" s="29" t="str">
        <x:v>african[- ]american</x:v>
      </x:c>
      <x:c r="M1158" s="29" t="str">
        <x:v>Has the relationship between economic prospects and marriage formation in the United States changed in recent decades? To answer this question, a discrete-time event-history analysis was conducted using data from multiple cohorts of the National Longitudinal Surveys of Labor Market Experience. Among women, results indicate growth in the importance of earnings for marriage formation between the early baby-boom cohort (born between 1950 and 1954) and late baby-boom cohort (born between 1961 and 1965). Evidence of cohort change in the relationship between men's economic prospects and marriage, however, is limited. Despite important racial differences in the economic and attitudinal context of marriage, key results are generally similar for whites and for African Americans. Taken together, these findings imply that men and women are growing to resemble one another with respect to the relationship between economic prospects and marriage, although this convergence is driven primarily by changing patterns of marriage among women. These results are largely supportive of Oppenheimer's career-entry theory of marriage and suggest that Becker's specialization and trading model of marriage may be outdated.</x:v>
      </x:c>
      <x:c r="N1158" s="29" t="str">
        <x:v>Screened exclusion retained for audit</x:v>
      </x:c>
      <x:c r="O1158" s="29" t="str"/>
      <x:c r="P1158" s="29" t="str"/>
      <x:c r="Q1158" s="29" t="str">
        <x:v>S157620343</x:v>
      </x:c>
    </x:row>
    <x:row r="1159" ht="36" customHeight="1">
      <x:c r="A1159" s="19" t="str">
        <x:v>Sociology</x:v>
      </x:c>
      <x:c r="B1159" s="19" t="str">
        <x:v>American Sociological Review</x:v>
      </x:c>
      <x:c r="C1159" s="19" t="n">
        <x:v>2002</x:v>
      </x:c>
      <x:c r="D1159" s="29" t="str">
        <x:v>Douglas B. Downey | James W. Ainsworth-Darnell</x:v>
      </x:c>
      <x:c r="E1159" s="29" t="str">
        <x:v>The Search for Oppositional Culture among Black Students</x:v>
      </x:c>
      <x:c r="F1159" s="29" t="str">
        <x:v>10.1177/000312240206700109</x:v>
      </x:c>
      <x:c r="G1159" s="29" t="str">
        <x:v>Anti-Black</x:v>
      </x:c>
      <x:c r="H1159" s="29" t="str">
        <x:v>C</x:v>
      </x:c>
      <x:c r="I1159" s="29" t="str">
        <x:v>Nonempirical</x:v>
      </x:c>
      <x:c r="J1159" s="29" t="str">
        <x:v>Not stated / cross-national</x:v>
      </x:c>
      <x:c r="K1159" s="29" t="str">
        <x:v>Excluded duplicate metadata record; the substantive article is retained once.</x:v>
      </x:c>
      <x:c r="L115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59" s="29" t="str"/>
      <x:c r="N1159" s="29" t="str">
        <x:v>Screened exclusion retained for audit</x:v>
      </x:c>
      <x:c r="O1159" s="29" t="str">
        <x:v>Duplicate title record</x:v>
      </x:c>
      <x:c r="P1159" s="29" t="str"/>
      <x:c r="Q1159" s="29" t="str">
        <x:v>S157620343</x:v>
      </x:c>
    </x:row>
    <x:row r="1160" ht="36" customHeight="1">
      <x:c r="A1160" s="19" t="str">
        <x:v>Sociology</x:v>
      </x:c>
      <x:c r="B1160" s="19" t="str">
        <x:v>American Sociological Review</x:v>
      </x:c>
      <x:c r="C1160" s="19" t="n">
        <x:v>2002</x:v>
      </x:c>
      <x:c r="D1160" s="29" t="str">
        <x:v>Robert L. Kaufman</x:v>
      </x:c>
      <x:c r="E1160" s="29" t="str">
        <x:v>Assessing Alternative Perspectives on Race and Sex Employment Segregation</x:v>
      </x:c>
      <x:c r="F1160" s="29" t="str">
        <x:v>10.1177/000312240206700404</x:v>
      </x:c>
      <x:c r="G1160" s="29" t="str">
        <x:v>Anti-Black</x:v>
      </x:c>
      <x:c r="H1160" s="29" t="str">
        <x:v>A</x:v>
      </x:c>
      <x:c r="I1160" s="29" t="str">
        <x:v>Empirical</x:v>
      </x:c>
      <x:c r="J1160" s="29" t="str">
        <x:v>Not stated / cross-national</x:v>
      </x:c>
      <x:c r="K1160" s="29" t="str">
        <x:v>Primary focus: the title/abstract centers the target group and discriminatory prejudice, unequal treatment, racial hierarchy, or anti-group hostility.</x:v>
      </x:c>
      <x:c r="L116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60" s="29" t="str">
        <x:v>Four major explanations for employment segregation—skill deficits, worker preferences, economic and organizational structure, and stereotyping/queuing—are assessed using a diverse and overlapping set of predictors: general skills and training, product market structure, race- and sex-typed tasks and conditions, desirable employment and growth rates, and links to other labor market actors. A two-stage measurement and analytic strategy controls for relevant worker-level factors. Data from the 1990 census PUMs are analyzed to measure the employment segregation of black women, black men, and white women in relation to white men across 1,917 labor market positions, net of human capital, family structure, geographic residence and labor supply. Archival data provide measures of variables characterizing labor market positions. Stereotyping and queuing explanations are broadly consistent with nearly all results, while a worker preference approach applies to somewhat fewer predictors and is largely but not wholly compatible with their effects. A skill deficits explanation applies to, and is supported by, a narrow set of findings, while the economic and organizational structure explanations are restricted in their relevance and receive limited support.</x:v>
      </x:c>
      <x:c r="N1160" s="29" t="str">
        <x:v>Adjudicated from title and available abstract</x:v>
      </x:c>
      <x:c r="O1160" s="29" t="str"/>
      <x:c r="P1160" s="29" t="str"/>
      <x:c r="Q1160" s="29" t="str">
        <x:v>S157620343</x:v>
      </x:c>
    </x:row>
    <x:row r="1161" ht="36" customHeight="1">
      <x:c r="A1161" s="19" t="str">
        <x:v>Sociology</x:v>
      </x:c>
      <x:c r="B1161" s="19" t="str">
        <x:v>American Sociological Review</x:v>
      </x:c>
      <x:c r="C1161" s="19" t="n">
        <x:v>2003</x:v>
      </x:c>
      <x:c r="D1161" s="29" t="str">
        <x:v>Moon-Kie Jung</x:v>
      </x:c>
      <x:c r="E1161" s="29" t="str">
        <x:v>Interracialism: The Ideological Transformation of Hawaii's Working Class</x:v>
      </x:c>
      <x:c r="F1161" s="29" t="str">
        <x:v>10.1177/000312240306800304</x:v>
      </x:c>
      <x:c r="G1161" s="29" t="str">
        <x:v>Anti-Black</x:v>
      </x:c>
      <x:c r="H1161" s="29" t="str">
        <x:v>C</x:v>
      </x:c>
      <x:c r="I1161" s="29" t="str">
        <x:v>Nonempirical</x:v>
      </x:c>
      <x:c r="J1161" s="29" t="str">
        <x:v>Not stated / cross-national</x:v>
      </x:c>
      <x:c r="K1161" s="29" t="str">
        <x:v>Excluded: the target term is incidental, descriptive identity/history, a comparison group, or lacks a substantial focus on prejudice or discrimination.</x:v>
      </x:c>
      <x:c r="L1161" s="29" t="str">
        <x:v>racis(?:m|t)</x:v>
      </x:c>
      <x:c r="M1161" s="29" t="str">
        <x:v>A normative desire for interracialism undergirds and structures the sociology of race. However, focusing almost exclusively on racial divisions and conflicts, the sociology of race rarely subjects interracialism to explicit analysis. One consequence of this somewhat peculiar situation is that interracialism is understood negatively, as deracialization—the removal of racism. Even the few studies that appear to redress this negativity through explicit analysis reproduce it. Prototypically, there has long been a scholarly consensus that Hawaii's interracial working-class movement of the late 1930s and 1940s presupposed deracialization: that a “colorblind” class ideology, advanced by the left-led International Longshoremen's and Warehousemen's Union, effaced racial divisions. Refuting this interpretation, this paper demonstrates that a deracializing class ideology was not straightforwardly adopted by Hawaii's racially divided workers. Instead, a leftist ideology of class served as the initial pivot for an affirmative transformation of race, producing an interracial ideology that rearticulated, rather than disarticulated, race and class. The paper concludes with several implications of reconceptualizing interracialism affirmatively.</x:v>
      </x:c>
      <x:c r="N1161" s="29" t="str">
        <x:v>Screened exclusion retained for audit</x:v>
      </x:c>
      <x:c r="O1161" s="29" t="str"/>
      <x:c r="P1161" s="29" t="str"/>
      <x:c r="Q1161" s="29" t="str">
        <x:v>S157620343</x:v>
      </x:c>
    </x:row>
    <x:row r="1162" ht="36" customHeight="1">
      <x:c r="A1162" s="19" t="str">
        <x:v>Sociology</x:v>
      </x:c>
      <x:c r="B1162" s="19" t="str">
        <x:v>American Sociological Review</x:v>
      </x:c>
      <x:c r="C1162" s="19" t="n">
        <x:v>2003</x:v>
      </x:c>
      <x:c r="D1162" s="29" t="str">
        <x:v>Aziza Khazzoom</x:v>
      </x:c>
      <x:c r="E1162" s="29" t="str">
        <x:v>The Great Chain of Orientalism: Jewish Identity, Stigma Management, and Ethnic Exclusion in Israel</x:v>
      </x:c>
      <x:c r="F1162" s="29" t="str">
        <x:v>10.1177/000312240306800401</x:v>
      </x:c>
      <x:c r="G1162" s="29" t="str">
        <x:v>Antisemitism</x:v>
      </x:c>
      <x:c r="H1162" s="29" t="str">
        <x:v>C</x:v>
      </x:c>
      <x:c r="I1162" s="29" t="str">
        <x:v>Nonempirical</x:v>
      </x:c>
      <x:c r="J1162" s="29" t="str">
        <x:v>Israel; Europe</x:v>
      </x:c>
      <x:c r="K1162" s="29" t="str">
        <x:v>Excluded duplicate metadata record; the substantive article is retained once.</x:v>
      </x:c>
      <x:c r="L1162" s="29" t="str">
        <x:v>jewish (?:people|person|student|worker|voter|candidate|employee|applicant|patient|family|families|men|women|youth|child|children|neighborhood|community|communities|population|respondent|identity|stereotyp|prejudice|discrimination|bias|attitude|minority|immigrant|refugee) | jews?\b</x:v>
      </x:c>
      <x:c r="M1162" s="29" t="str">
        <x:v>This paper explores the role that orientalism has played in shaping ethnic inequality among Jews in Israel. Earlier works usually explain ethnic exclusion as a function of Jewish life on Israeli territory. Here, however, exclusion is located within an earlier history of a Jewish encounter with orientalism and Western European colonialism. It is argued that prior to their immigration to Israel, Jews the world-over had been stigmatized as Oriental. Through a complex process, they accepted this stigma, and they arrived in Israel deeply invested in developing the new country as “western “ and uncomfortable with anything identified as “eastern.” It is the imperatives of this westernization “identity project” that account for the initial impetus to exclude Middle Eastern Jews, as well as non-Jewish Arabs, from emerging Israeli society. Viewing history from this perspective, ethnic cleavages in the Jewish world appear to have a historical stability and consistency that is at odds with the current focus on contingency and historical indeterminacy.</x:v>
      </x:c>
      <x:c r="N1162" s="29" t="str">
        <x:v>Screened exclusion retained for audit</x:v>
      </x:c>
      <x:c r="O1162" s="29" t="str">
        <x:v>Duplicate title record</x:v>
      </x:c>
      <x:c r="P1162" s="29" t="str"/>
      <x:c r="Q1162" s="29" t="str">
        <x:v>S157620343</x:v>
      </x:c>
    </x:row>
    <x:row r="1163" ht="36" customHeight="1">
      <x:c r="A1163" s="19" t="str">
        <x:v>Sociology</x:v>
      </x:c>
      <x:c r="B1163" s="19" t="str">
        <x:v>American Sociological Review</x:v>
      </x:c>
      <x:c r="C1163" s="19" t="n">
        <x:v>2003</x:v>
      </x:c>
      <x:c r="D1163" s="29" t="str">
        <x:v>Lincoln Quillian | Mary E. Campbell</x:v>
      </x:c>
      <x:c r="E1163" s="29" t="str">
        <x:v>Beyond Black and White: The Present and Future of Multiracial Friendship Segregation</x:v>
      </x:c>
      <x:c r="F1163" s="29" t="str">
        <x:v>10.1177/000312240306800403</x:v>
      </x:c>
      <x:c r="G1163" s="29" t="str">
        <x:v>Anti-Black</x:v>
      </x:c>
      <x:c r="H1163" s="29" t="str">
        <x:v>A</x:v>
      </x:c>
      <x:c r="I1163" s="29" t="str">
        <x:v>Empirical</x:v>
      </x:c>
      <x:c r="J1163" s="29" t="str">
        <x:v>United States</x:v>
      </x:c>
      <x:c r="K1163" s="29" t="str">
        <x:v>Primary focus: the title/abstract centers the target group and discriminatory prejudice, unequal treatment, racial hierarchy, or anti-group hostility.</x:v>
      </x:c>
      <x:c r="L116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63" s="29" t="str">
        <x:v>How will racial divisions in student friendship networks change as U.S. schools incorporate a growing Asian and Hispanic population? Drawing on theories of race in assimilation processes and the effects of relative group size on intergroup relations, several hypotheses are developed to address this question. These hypotheses are tested using data on friendships among students in grades 7 to 12 from the National Longitudinal Study of Adolescent Health. Key findings are that (1) cross-race friendships including Asian and Hispanic students are more common than those between white and black students, but race and Hispanic background have significant influences on student friendships that persist over immigrant generations; (2) black or white racial identifications are strongly associated with the friendship choices of Hispanic students; (3) cross-race friendships increase with school racial diversity; and (4) own-group friend selection intensifies for students in small racial minorities in a school. The results support theories of racially segmented patterns of assimilation in primary group relations and suggest that students in small racial minorities seek to maintain a friendship network including several own-race friends. Implications are discussed.</x:v>
      </x:c>
      <x:c r="N1163" s="29" t="str">
        <x:v>Adjudicated from title and available abstract</x:v>
      </x:c>
      <x:c r="O1163" s="29" t="str"/>
      <x:c r="P1163" s="29" t="str"/>
      <x:c r="Q1163" s="29" t="str">
        <x:v>S157620343</x:v>
      </x:c>
    </x:row>
    <x:row r="1164" ht="36" customHeight="1">
      <x:c r="A1164" s="19" t="str">
        <x:v>Sociology</x:v>
      </x:c>
      <x:c r="B1164" s="19" t="str">
        <x:v>American Sociological Review</x:v>
      </x:c>
      <x:c r="C1164" s="19" t="n">
        <x:v>2003</x:v>
      </x:c>
      <x:c r="D1164" s="29" t="str">
        <x:v>Pamela R. Bennett | Yu Xie</x:v>
      </x:c>
      <x:c r="E1164" s="29" t="str">
        <x:v>Revisiting Racial Differences in College Attendance: The Role of Historically Black Colleges and Universities</x:v>
      </x:c>
      <x:c r="F1164" s="29" t="str">
        <x:v>10.1177/000312240306800404</x:v>
      </x:c>
      <x:c r="G1164" s="29" t="str">
        <x:v>Anti-Black</x:v>
      </x:c>
      <x:c r="H1164" s="29" t="str">
        <x:v>C</x:v>
      </x:c>
      <x:c r="I1164" s="29" t="str">
        <x:v>Empirical</x:v>
      </x:c>
      <x:c r="J1164" s="29" t="str">
        <x:v>Not stated / cross-national</x:v>
      </x:c>
      <x:c r="K1164" s="29" t="str">
        <x:v>Excluded: the target term is incidental, descriptive identity/history, a comparison group, or lacks a substantial focus on prejudice or discrimination.</x:v>
      </x:c>
      <x:c r="L1164" s="29" t="str">
        <x:v>black[-– ]white</x:v>
      </x:c>
      <x:c r="M1164" s="29" t="str">
        <x:v>It is well known that the college enrollment rates of blacks have historically trailed those of whites, although in recent decades the actual size of the racial gap has fluctuated. Prior research has shown that blacks are more likely than whites to attend college after high school graduation, net of socioeconomic background and academic performance. It has been suggested that this “net black advantage “ may be spurious—due to blacks’ relatively high enrollment rates in historically black colleges and universities. With data from the National Education Longitudinal Study of 1988–1994, this hypothesis is tested by examining black-white differences in enrollment in different types of colleges: any college, four-year colleges, non-black four-year colleges, and academically selective four-year colleges. Overall, results confirm the existence of a net black advantage at low levels of family socioeconomic background. The implications of these findings for racial equality in access to higher education are explored.</x:v>
      </x:c>
      <x:c r="N1164" s="29" t="str">
        <x:v>Screened exclusion retained for audit</x:v>
      </x:c>
      <x:c r="O1164" s="29" t="str"/>
      <x:c r="P1164" s="29" t="str"/>
      <x:c r="Q1164" s="29" t="str">
        <x:v>S157620343</x:v>
      </x:c>
    </x:row>
    <x:row r="1165" ht="36" customHeight="1">
      <x:c r="A1165" s="19" t="str">
        <x:v>Sociology</x:v>
      </x:c>
      <x:c r="B1165" s="19" t="str">
        <x:v>American Sociological Review</x:v>
      </x:c>
      <x:c r="C1165" s="19" t="n">
        <x:v>2002</x:v>
      </x:c>
      <x:c r="D1165" s="29" t="str">
        <x:v>Michael P. Young</x:v>
      </x:c>
      <x:c r="E1165" s="29" t="str">
        <x:v>Confessional Protest: The Religious Birth of U.S. National Social Movements</x:v>
      </x:c>
      <x:c r="F1165" s="29" t="str">
        <x:v>10.1177/000312240206700502</x:v>
      </x:c>
      <x:c r="G1165" s="29" t="str">
        <x:v>Anti-Black</x:v>
      </x:c>
      <x:c r="H1165" s="29" t="str">
        <x:v>C</x:v>
      </x:c>
      <x:c r="I1165" s="29" t="str">
        <x:v>Nonempirical</x:v>
      </x:c>
      <x:c r="J1165" s="29" t="str">
        <x:v>United States</x:v>
      </x:c>
      <x:c r="K1165" s="29" t="str">
        <x:v>Excluded: the target term is incidental, descriptive identity/history, a comparison group, or lacks a substantial focus on prejudice or discrimination.</x:v>
      </x:c>
      <x:c r="L1165" s="29" t="str">
        <x:v>slavery</x:v>
      </x:c>
      <x:c r="M1165" s="29" t="str">
        <x:v>Western forms of protest were fundamentally altered in the early nineteenth century. Scholars from a “contentious politics” perspective have identified this rupture in protest forms with the emergence of the “national social movement” and explain the rupture as the result of interactions with national states. Scholars from a “life politics” perspective argue that the paradigmatic movements of today have moved beyond the political struggles of the nineteenth century and toward a new form of protest that unfolds within civil society and fuses matters of personal and social change. Protests in the United States in the 1830s, however, raise serious doubts about both of these claims. The first U.S. national social movements were not a heritage of the state and they engaged in a form of life politics. The temperance and antislavery movements emerged in interaction with religious institutions—not state institutions—and pursued goals that mixed personal and social transformation. A cultural mechanism combining the evangelical schemas of public confession and the special sins of the nation launched sustained and interregional protests. The intensive and extensive power of these confessional protests called individual and nation to repent and reform, and mobilized actors and resources within a national infrastructure of religious institutions to challenge drinking and slavery.</x:v>
      </x:c>
      <x:c r="N1165" s="29" t="str">
        <x:v>Screened exclusion retained for audit</x:v>
      </x:c>
      <x:c r="O1165" s="29" t="str"/>
      <x:c r="P1165" s="29" t="str"/>
      <x:c r="Q1165" s="29" t="str">
        <x:v>S157620343</x:v>
      </x:c>
    </x:row>
    <x:row r="1166" ht="36" customHeight="1">
      <x:c r="A1166" s="19" t="str">
        <x:v>Sociology</x:v>
      </x:c>
      <x:c r="B1166" s="19" t="str">
        <x:v>American Sociological Review</x:v>
      </x:c>
      <x:c r="C1166" s="19" t="n">
        <x:v>2002</x:v>
      </x:c>
      <x:c r="D1166" s="29" t="str">
        <x:v>Annette Lareau</x:v>
      </x:c>
      <x:c r="E1166" s="29" t="str">
        <x:v>Invisible Inequality: Social Class and Childrearing in Black Families and White Families</x:v>
      </x:c>
      <x:c r="F1166" s="29" t="str">
        <x:v>10.1177/000312240206700507</x:v>
      </x:c>
      <x:c r="G1166" s="29" t="str">
        <x:v>Anti-Black</x:v>
      </x:c>
      <x:c r="H1166" s="29" t="str">
        <x:v>C</x:v>
      </x:c>
      <x:c r="I1166" s="29" t="str">
        <x:v>Empirical</x:v>
      </x:c>
      <x:c r="J1166" s="29" t="str">
        <x:v>Not stated / cross-national</x:v>
      </x:c>
      <x:c r="K1166" s="29" t="str">
        <x:v>Excluded duplicate metadata record; the substantive article is retained once.</x:v>
      </x:c>
      <x:c r="L116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66" s="29" t="str">
        <x:v>Although family life has an important impact on children's life chances, the mechanisms through which parents transmit advantages are imperfectly understood. An ethnographic data set of white children and black children approximately 10 years old shows the effects of social class on interactions inside the home. Middle-class parents engage in concerted cultivation by attempting to foster children's talents through organized leisure activities and extensive reasoning. Working-class and poor parents engage in the accomplishment of natural growth, providing the conditions under which children can grow but leaving leisure activities to children themselves. These parents also use directives rather than reasoning. Middle-class children, both white and black, gain an emerging sense of entitlement from their family life. Race had much less impact than social class. Also, differences in a cultural logic of childrearing gave parents and their children differential resources to draw on in their interactions with professionals and other adults outside the home. Middle-class children gained individually insignificant but cumulatively important advantages. Working-class and poor children did not display the same sense of entitlement or advantages. Some areas of family life appeared exempt from the effects of social class, however.</x:v>
      </x:c>
      <x:c r="N1166" s="29" t="str">
        <x:v>Screened exclusion retained for audit</x:v>
      </x:c>
      <x:c r="O1166" s="29" t="str">
        <x:v>Duplicate title record</x:v>
      </x:c>
      <x:c r="P1166" s="29" t="str"/>
      <x:c r="Q1166" s="29" t="str">
        <x:v>S157620343</x:v>
      </x:c>
    </x:row>
    <x:row r="1167" ht="36" customHeight="1">
      <x:c r="A1167" s="19" t="str">
        <x:v>Sociology</x:v>
      </x:c>
      <x:c r="B1167" s="19" t="str">
        <x:v>American Sociological Review</x:v>
      </x:c>
      <x:c r="C1167" s="19" t="n">
        <x:v>2024</x:v>
      </x:c>
      <x:c r="D1167" s="29" t="str">
        <x:v>Katherine Weisshaar | Koji Chavez | Tania Hutt</x:v>
      </x:c>
      <x:c r="E1167" s="29" t="str">
        <x:v>Hiring Discrimination Under Pressures to Diversify: Gender, Race, and Diversity Commodification across Job Transitions in Software Engineering</x:v>
      </x:c>
      <x:c r="F1167" s="29" t="str">
        <x:v>10.1177/00031224241245706</x:v>
      </x:c>
      <x:c r="G1167" s="29" t="str">
        <x:v>Anti-Black</x:v>
      </x:c>
      <x:c r="H1167" s="29" t="str">
        <x:v>B</x:v>
      </x:c>
      <x:c r="I1167" s="29" t="str">
        <x:v>Empirical</x:v>
      </x:c>
      <x:c r="J1167" s="29" t="str">
        <x:v>United States</x:v>
      </x:c>
      <x:c r="K1167" s="29" t="str">
        <x:v>Substantial but broader: the target group and discriminatory process are analyzed within a wider race, inequality, intergroup, or historical inquiry.</x:v>
      </x:c>
      <x:c r="L11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167" s="29" t="str">
        <x:v>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x:v>
      </x:c>
      <x:c r="N1167" s="29" t="str">
        <x:v>Adjudicated from title and available abstract</x:v>
      </x:c>
      <x:c r="O1167" s="29" t="str"/>
      <x:c r="P1167" s="29" t="str"/>
      <x:c r="Q1167" s="29" t="str">
        <x:v>S157620343</x:v>
      </x:c>
    </x:row>
    <x:row r="1168" ht="36" customHeight="1">
      <x:c r="A1168" s="19" t="str">
        <x:v>Sociology</x:v>
      </x:c>
      <x:c r="B1168" s="19" t="str">
        <x:v>American Sociological Review</x:v>
      </x:c>
      <x:c r="C1168" s="19" t="n">
        <x:v>2024</x:v>
      </x:c>
      <x:c r="D1168" s="29" t="str">
        <x:v>Enzo Nussio</x:v>
      </x:c>
      <x:c r="E1168" s="29" t="str">
        <x:v>The “Dark Side” of Community Ties: Collective Action and Lynching in Mexico</x:v>
      </x:c>
      <x:c r="F1168" s="29" t="str">
        <x:v>10.1177/00031224241253268</x:v>
      </x:c>
      <x:c r="G1168" s="29" t="str">
        <x:v>Anti-Black</x:v>
      </x:c>
      <x:c r="H1168" s="29" t="str">
        <x:v>A</x:v>
      </x:c>
      <x:c r="I1168" s="29" t="str">
        <x:v>Empirical</x:v>
      </x:c>
      <x:c r="J1168" s="29" t="str">
        <x:v>United States</x:v>
      </x:c>
      <x:c r="K1168" s="29" t="str">
        <x:v>Primary focus: the title/abstract centers the target group and discriminatory prejudice, unequal treatment, racial hierarchy, or anti-group hostility.</x:v>
      </x:c>
      <x:c r="L1168" s="29" t="str">
        <x:v>lynch</x:v>
      </x:c>
      <x:c r="M1168" s="29" t="str">
        <x:v>Lynching remains a common form of collective punishment for alleged wrongdoers in Latin America, Africa, and Asia today. Unlike other kinds of collective violence, lynching is usually not carried out by standing organizations. How do lynch mobs overcome the high barriers to violent collective action? I argue that they draw on local community ties to compensate for a lack of centralized organization. Lynch mobs benefit from solidarity and peer pressure, which facilitate collective action. The study focuses on Mexico, where lynching is prevalent and often amounts to the collective beating of thieves. Based on original survey data from Mexico City and a novel lynching event dataset covering the whole of Mexico, I find that individuals with more ties in their communities participate more often in lynching, and municipalities with more highly integrated communities have higher lynching rates. As community ties and lynching may be endogenously related, I also examine the posited mechanisms and the causal direction. Findings reveal that municipalities exposed to a recent major earthquake—an event that tends to increase community ties—subsequently experienced increased levels of lynching. Importantly, I find that interpersonal trust is unrelated to lynching, thus showing that different aspects of social capital have diverging consequences for collective violence, with community ties revealing a “dark side.”</x:v>
      </x:c>
      <x:c r="N1168" s="29" t="str">
        <x:v>Adjudicated from title and available abstract</x:v>
      </x:c>
      <x:c r="O1168" s="29" t="str"/>
      <x:c r="P1168" s="29" t="str"/>
      <x:c r="Q1168" s="29" t="str">
        <x:v>S157620343</x:v>
      </x:c>
    </x:row>
    <x:row r="1169" ht="36" customHeight="1">
      <x:c r="A1169" s="19" t="str">
        <x:v>Sociology</x:v>
      </x:c>
      <x:c r="B1169" s="19" t="str">
        <x:v>American Sociological Review</x:v>
      </x:c>
      <x:c r="C1169" s="19" t="n">
        <x:v>2024</x:v>
      </x:c>
      <x:c r="D1169" s="29" t="str">
        <x:v>Kiara Wyndham | Sarah K. Cowan</x:v>
      </x:c>
      <x:c r="E1169" s="29" t="str">
        <x:v>Estimating the Effect of a Universal Cash Transfer on Birth Outcomes</x:v>
      </x:c>
      <x:c r="F1169" s="29" t="str">
        <x:v>10.1177/00031224241268059</x:v>
      </x:c>
      <x:c r="G1169" s="29" t="str">
        <x:v>Anti-Black</x:v>
      </x:c>
      <x:c r="H1169" s="29" t="str">
        <x:v>C</x:v>
      </x:c>
      <x:c r="I1169" s="29" t="str">
        <x:v>Empirical</x:v>
      </x:c>
      <x:c r="J1169" s="29" t="str">
        <x:v>United States</x:v>
      </x:c>
      <x:c r="K1169" s="29" t="str">
        <x:v>Excluded: the target term is incidental, descriptive identity/history, a comparison group, or lacks a substantial focus on prejudice or discrimination.</x:v>
      </x:c>
      <x:c r="L1169" s="29" t="str">
        <x:v>racialized</x:v>
      </x:c>
      <x:c r="M1169" s="29" t="str">
        <x:v>Babies in the United States fare worse than their peers in other high-income countries, and their well-being is starkly unequal along socioeconomic and racialized lines. Newborn health predicts adult well-being, making these inequalities consequential. Policymakers and scholars seeking to improve newborn health and reduce inequality have recently looked to direct cash transfers as a viable intervention. We examine the only unconditional cash transfer in the United States, the Alaska Permanent Fund Dividend (PFD), to learn if giving pregnant people money improves their newborns’ health. Alaska has paid its residents a significant dividend annually since 1982. The dividend’s size varies yearly and is exogenous to Alaskans and the local economy, permitting us to make causal claims. After accounting for fertility selection, we find that receiving cash during pregnancy has no meaningful effect on newborn health. Current theory focuses on purchasing power and status mechanisms to delineate how money translates into health. It cannot illuminate this null finding. This case illustrates a weakness with current theory: it does not provide clear expectations for interventions. We propose four components that must be considered in tandem to predict whether proposed interventions will work.</x:v>
      </x:c>
      <x:c r="N1169" s="29" t="str">
        <x:v>Screened exclusion retained for audit</x:v>
      </x:c>
      <x:c r="O1169" s="29" t="str"/>
      <x:c r="P1169" s="29" t="str"/>
      <x:c r="Q1169" s="29" t="str">
        <x:v>S157620343</x:v>
      </x:c>
    </x:row>
    <x:row r="1170" ht="36" customHeight="1">
      <x:c r="A1170" s="19" t="str">
        <x:v>Sociology</x:v>
      </x:c>
      <x:c r="B1170" s="19" t="str">
        <x:v>American Sociological Review</x:v>
      </x:c>
      <x:c r="C1170" s="19" t="n">
        <x:v>2024</x:v>
      </x:c>
      <x:c r="D1170" s="29" t="str">
        <x:v>Karolyn Tyson</x:v>
      </x:c>
      <x:c r="E1170" s="29" t="str">
        <x:v>“It’s a Battle You Can’t Win”: Domination and Class Differences in Real-World Trust among Black Families</x:v>
      </x:c>
      <x:c r="F1170" s="29" t="str">
        <x:v>10.1177/00031224241278355</x:v>
      </x:c>
      <x:c r="G1170" s="29" t="str">
        <x:v>Anti-Black</x:v>
      </x:c>
      <x:c r="H1170" s="29" t="str">
        <x:v>C</x:v>
      </x:c>
      <x:c r="I1170" s="29" t="str">
        <x:v>Nonempirical</x:v>
      </x:c>
      <x:c r="J1170" s="29" t="str">
        <x:v>Not stated / cross-national</x:v>
      </x:c>
      <x:c r="K1170" s="29" t="str">
        <x:v>Excluded: the target term is incidental, descriptive identity/history, a comparison group, or lacks a substantial focus on prejudice or discrimination.</x:v>
      </x:c>
      <x:c r="L117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70" s="29" t="str">
        <x:v>How does class affect one’s propensity to trust? Previous research finds higher-status actors express less trust than lower-status actors in interpersonal and institutional contexts. Scholars explain this finding as an outcome of structural dependence—when people have few alternative means for accessing valuable resources. In contrast, I find dependence inadequate to explain the relationship I observe between class and institutional trust among black families whose children were recommended for special education and other remedial program placement in an affluent, predominantly white school district. Drawing on retrospective interviews from a community ethnography, findings show that real-world trust decision processes also involve domination. Empirical studies of trust have overlooked the ways trustees—those being given trust—exercise power to achieve deference in trust exchanges, and how trustors—those placing trust in others—deploy their power to withstand trustees’ influence. I argue that trust might best be conceptualized as a two-part decision process, because class and other status resources affect trustors’ freedom to choose at two key junctures: (1) in weighing options and costs of trust errors, and (2) in communicating distrust in face-to-face interactions, where the potential for domination is high. Focusing on intersecting systems of power in authentic trust exchanges, this study shows how middle-class black trustors use symbolic resources to “go up against” the institutional power of educational experts and refuse placement, whereas working-class trustors consent to placement.</x:v>
      </x:c>
      <x:c r="N1170" s="29" t="str">
        <x:v>Screened exclusion retained for audit</x:v>
      </x:c>
      <x:c r="O1170" s="29" t="str"/>
      <x:c r="P1170" s="29" t="str"/>
      <x:c r="Q1170" s="29" t="str">
        <x:v>S157620343</x:v>
      </x:c>
    </x:row>
    <x:row r="1171" ht="36" customHeight="1">
      <x:c r="A1171" s="19" t="str">
        <x:v>Sociology</x:v>
      </x:c>
      <x:c r="B1171" s="19" t="str">
        <x:v>American Sociological Review</x:v>
      </x:c>
      <x:c r="C1171" s="19" t="n">
        <x:v>2024</x:v>
      </x:c>
      <x:c r="D1171" s="29" t="str">
        <x:v>Alexandra Brewer</x:v>
      </x:c>
      <x:c r="E1171" s="29" t="str">
        <x:v>Flexible Austerity: Negotiating the Unequal Effects of Resource Shortages in Racialized Organizations</x:v>
      </x:c>
      <x:c r="F1171" s="29" t="str">
        <x:v>10.1177/00031224241282307</x:v>
      </x:c>
      <x:c r="G1171" s="29" t="str">
        <x:v>Anti-Black</x:v>
      </x:c>
      <x:c r="H1171" s="29" t="str">
        <x:v>C</x:v>
      </x:c>
      <x:c r="I1171" s="29" t="str">
        <x:v>Empirical</x:v>
      </x:c>
      <x:c r="J1171" s="29" t="str">
        <x:v>Not stated / cross-national</x:v>
      </x:c>
      <x:c r="K1171" s="29" t="str">
        <x:v>Excluded: the target term is incidental, descriptive identity/history, a comparison group, or lacks a substantial focus on prejudice or discrimination.</x:v>
      </x:c>
      <x:c r="L117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171" s="29" t="str">
        <x:v>Resource shortages unfold unequally, often affecting the most socially disadvantaged people and exacerbating preexisting inequalities. Given that most resources are obtained through organizations, what role do organizational processes play in amplifying inequalities during shortages? I argue that workers engage in a practice I term flexible austerity. Flexible austerity describes how resource shortages become opportunities for decision-makers to more readily rationalize unequal resource allocation. I develop this concept by drawing on an ethnography of an urban academic hospital and leveraging data from before and during a nationwide shortage of medical intravenous (IV) opioids. I show that prior to this shortage, clinicians disproportionately assessed Black patients’ pain as “undeserving” of IV opioids, but they allocated these resources liberally because they felt constrained by evidence-based clinical best practices guidelines. During the shortage, clinicians constructed resource scarcity as necessitating austerity practices when treating Black patients, yet they exercised flexibility with White patients. This widened care disparities in ways that may have been detrimental to Black patients’ health. Based on these findings, I argue that resource shortages amplify inequalities in organizations because they provide new “colorblind” justifications for withholding resources that allow workers to link ideas of deservingness to allocation decisions.</x:v>
      </x:c>
      <x:c r="N1171" s="29" t="str">
        <x:v>Screened exclusion retained for audit</x:v>
      </x:c>
      <x:c r="O1171" s="29" t="str"/>
      <x:c r="P1171" s="29" t="str"/>
      <x:c r="Q1171" s="29" t="str">
        <x:v>S157620343</x:v>
      </x:c>
    </x:row>
    <x:row r="1172" ht="36" customHeight="1">
      <x:c r="A1172" s="19" t="str">
        <x:v>Sociology</x:v>
      </x:c>
      <x:c r="B1172" s="19" t="str">
        <x:v>American Sociological Review</x:v>
      </x:c>
      <x:c r="C1172" s="19" t="n">
        <x:v>2024</x:v>
      </x:c>
      <x:c r="D1172" s="29" t="str">
        <x:v>Jessica Houston Su | Kelly Musick</x:v>
      </x:c>
      <x:c r="E1172" s="29" t="str">
        <x:v>How Sexism in Institutions and Everyday Interactions Shapes Early Childbearing</x:v>
      </x:c>
      <x:c r="F1172" s="29" t="str">
        <x:v>10.1177/00031224241291602</x:v>
      </x:c>
      <x:c r="G1172" s="29" t="str">
        <x:v>Anti-Black</x:v>
      </x:c>
      <x:c r="H1172" s="29" t="str">
        <x:v>C</x:v>
      </x:c>
      <x:c r="I1172" s="29" t="str">
        <x:v>Empirical</x:v>
      </x:c>
      <x:c r="J1172" s="29" t="str">
        <x:v>Not stated / cross-national</x:v>
      </x:c>
      <x:c r="K1172" s="29" t="str">
        <x:v>Excluded: the target term is incidental, descriptive identity/history, a comparison group, or lacks a substantial focus on prejudice or discrimination.</x:v>
      </x:c>
      <x:c r="L1172" s="29" t="str">
        <x:v>racialized</x:v>
      </x:c>
      <x:c r="M1172" s="29" t="str">
        <x:v>Early childbearing is associated with poor outcomes for parents and children, potentially exacerbating inequality within and across generations. Building on the structural sexism and health perspective, we argue that systemic gender inequality is a conceptually important—and understudied—factor in early childbearing. Using survey data from the National Longitudinal Study of Adolescent to Adult Health ( N = 5,052 female respondents and 32,595 person-years) merged to state, county, and school characteristics, we investigate how exposure to structural sexism during adolescence shapes early childbearing. We measure structural sexism in institutional domains with state and county-level measures of economic, cultural, and reproductive health. We also generate a novel measure of structural sexism in interactional domains, capturing gendered expectations, power dynamics, and conservative religious beliefs among school peers. We find that institutional sexism is associated with a higher likelihood of early childbearing among young women racialized as Black, but not among those racialized as White. Interactional sexism is also a significant predictor of early childbearing, and is especially salient for adolescents as they turn to peers for social cues about gender roles. Our results underscore the importance of institutional and interactional forces for shaping families and raise questions about increasingly polarized gender climates post- Dobbs .</x:v>
      </x:c>
      <x:c r="N1172" s="29" t="str">
        <x:v>Screened exclusion retained for audit</x:v>
      </x:c>
      <x:c r="O1172" s="29" t="str"/>
      <x:c r="P1172" s="29" t="str"/>
      <x:c r="Q1172" s="29" t="str">
        <x:v>S157620343</x:v>
      </x:c>
    </x:row>
    <x:row r="1173" ht="36" customHeight="1">
      <x:c r="A1173" s="19" t="str">
        <x:v>Sociology</x:v>
      </x:c>
      <x:c r="B1173" s="19" t="str">
        <x:v>American Sociological Review</x:v>
      </x:c>
      <x:c r="C1173" s="19" t="n">
        <x:v>2024</x:v>
      </x:c>
      <x:c r="D1173" s="29" t="str">
        <x:v>William Carbonaro | Kenya Lee | Amy G. Langenkamp</x:v>
      </x:c>
      <x:c r="E1173" s="29" t="str">
        <x:v>Racial Inequality in 8th-Grade Math Course-Taking: Between-School Inequality, Local Achievement Queues, and Course Placements</x:v>
      </x:c>
      <x:c r="F1173" s="29" t="str">
        <x:v>10.1177/00031224241289935</x:v>
      </x:c>
      <x:c r="G1173" s="29" t="str">
        <x:v>Anti-Black</x:v>
      </x:c>
      <x:c r="H1173" s="29" t="str">
        <x:v>B</x:v>
      </x:c>
      <x:c r="I1173" s="29" t="str">
        <x:v>Empirical</x:v>
      </x:c>
      <x:c r="J1173" s="29" t="str">
        <x:v>United States</x:v>
      </x:c>
      <x:c r="K1173" s="29" t="str">
        <x:v>Substantial but broader: the target group and discriminatory process are analyzed within a wider race, inequality, intergroup, or historical inquiry.</x:v>
      </x:c>
      <x:c r="L117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racialized</x:v>
      </x:c>
      <x:c r="M1173" s="29" t="str">
        <x:v>In the United States, 8th grade is the entry point into a stratified course-taking sequence in mathematics. Black students are substantially less likely than white students to enroll in advanced math courses in 8th grade and beyond. Unfortunately, prior research has failed to produce a consistent explanation for these racial inequalities. In this article, we develop an analytic framework that overcomes numerous limitations in prior studies. Our framework shows how racialized sorting between schools constrains course-taking opportunities and shapes achievement distributions within schools (local achievement queues), both of which affect how course placements are made within a given school. We analyze administrative data for multiple cohorts of 8th-grade students in the state of Indiana. Our findings show that course-taking opportunities in 8th-grade math vary markedly across schools, and Black students are much more likely than white students to attend schools that offer no advanced courses (Algebra or Geometry). By failing to account for this structural inequality, prior research has underestimated racial inequality in course placements. However, our analyses also show that racial segregation across schools improves the position of Black students within their local achievement queues, which increases their chances of enrolling in advanced math courses. Our findings highlight the central importance of schools as key organizational units in explaining racial inequality in course placements.</x:v>
      </x:c>
      <x:c r="N1173" s="29" t="str">
        <x:v>Adjudicated from title and available abstract</x:v>
      </x:c>
      <x:c r="O1173" s="29" t="str"/>
      <x:c r="P1173" s="29" t="str"/>
      <x:c r="Q1173" s="29" t="str">
        <x:v>S157620343</x:v>
      </x:c>
    </x:row>
    <x:row r="1174" ht="36" customHeight="1">
      <x:c r="A1174" s="19" t="str">
        <x:v>Sociology</x:v>
      </x:c>
      <x:c r="B1174" s="19" t="str">
        <x:v>American Sociological Review</x:v>
      </x:c>
      <x:c r="C1174" s="19" t="n">
        <x:v>2024</x:v>
      </x:c>
      <x:c r="D1174" s="29" t="str">
        <x:v>Steven Schmidt</x:v>
      </x:c>
      <x:c r="E1174" s="29" t="str">
        <x:v>Finding a Home during the Affordable Housing Crisis: How Social Ties Shape Renters’ Housing-Search Outcomes</x:v>
      </x:c>
      <x:c r="F1174" s="29" t="str">
        <x:v>10.1177/00031224241286480</x:v>
      </x:c>
      <x:c r="G1174" s="29" t="str">
        <x:v>Anti-Black</x:v>
      </x:c>
      <x:c r="H1174" s="29" t="str">
        <x:v>C</x:v>
      </x:c>
      <x:c r="I1174" s="29" t="str">
        <x:v>Nonempirical</x:v>
      </x:c>
      <x:c r="J1174" s="29" t="str">
        <x:v>United States</x:v>
      </x:c>
      <x:c r="K1174" s="29" t="str">
        <x:v>Excluded: the target term is incidental, descriptive identity/history, a comparison group, or lacks a substantial focus on prejudice or discrimination.</x:v>
      </x:c>
      <x:c r="L1174" s="29" t="str">
        <x:v>racial (?:discrimination|prejudice|bias|stereotyp|attitude|resentment|inequality|inequity|disparit|profiling|segregation|animus|hostility|hierarchy)</x:v>
      </x:c>
      <x:c r="M1174" s="29" t="str">
        <x:v>Housing searches play a central role in the reproduction of racial inequality in U.S. cities. Past research finds that movers’ social ties influence residential segregation, as renters receive information about homes located near friends and family. Fewer studies examine how renters’ social ties also provide instrumental assistance during moves, or how this aid unequally shapes moving outcomes. In the present study, I show how 69 low-income, Latina/o and non-Hispanic white renters rely on their friends, family, and acquaintances to navigate moves in Los Angeles, a highly unaffordable rental market. Both groups mobilize their ties for instrumental assistance, but the resources available through renters’ ties contribute to diverging search outcomes. Low-income Latina/o renters’ ties, who also struggled to make ends meet, provided what I call constrained support—referrals to open units, loans to cover moving costs, and informal rental opportunities. This assistance channeled movers to specific apartments and left them negotiating informal, doubled-up homes and new debt. In contrast, low-income white renters leveraged comparatively affluent ties to cosign leases, provide financial gifts, and strengthen applications across buildings—what I refer to as flexible assistance. This aid helped low-income white movers secure housing advantages, while avoiding short-term reciprocal obligations to friends and family. These findings advance research on residential mobility and social support, and they show how network resource inequalities contribute to racial stratification in rental markets.</x:v>
      </x:c>
      <x:c r="N1174" s="29" t="str">
        <x:v>Screened exclusion retained for audit</x:v>
      </x:c>
      <x:c r="O1174" s="29" t="str"/>
      <x:c r="P1174" s="29" t="str"/>
      <x:c r="Q1174" s="29" t="str">
        <x:v>S157620343</x:v>
      </x:c>
    </x:row>
    <x:row r="1175" ht="36" customHeight="1">
      <x:c r="A1175" s="19" t="str">
        <x:v>Sociology</x:v>
      </x:c>
      <x:c r="B1175" s="19" t="str">
        <x:v>American Sociological Review</x:v>
      </x:c>
      <x:c r="C1175" s="19" t="n">
        <x:v>2024</x:v>
      </x:c>
      <x:c r="D1175" s="29" t="str">
        <x:v>Sean F. Reardon | Ericka S. Weathers | Erin M. Fahle | Heewon Jang | Demetra Kalogrides</x:v>
      </x:c>
      <x:c r="E1175" s="29" t="str">
        <x:v>Is Separate Still Unequal? New Evidence on School Segregation and Racial Academic Achievement Gaps</x:v>
      </x:c>
      <x:c r="F1175" s="29" t="str">
        <x:v>10.1177/00031224241297263</x:v>
      </x:c>
      <x:c r="G1175" s="29" t="str">
        <x:v>Anti-Black</x:v>
      </x:c>
      <x:c r="H1175" s="29" t="str">
        <x:v>A</x:v>
      </x:c>
      <x:c r="I1175" s="29" t="str">
        <x:v>Empirical</x:v>
      </x:c>
      <x:c r="J1175" s="29" t="str">
        <x:v>United States</x:v>
      </x:c>
      <x:c r="K1175" s="29" t="str">
        <x:v>Primary focus: the title/abstract centers the target group and discriminatory prejudice, unequal treatment, racial hierarchy, or anti-group hostility.</x:v>
      </x:c>
      <x:c r="L117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175" s="29" t="str">
        <x:v>U.S. public schools are racially and economically segregated. Prior research shows that the desegregation of Southern schools beginning in the 1960s led to significant benefits for Black students. Less clear, however, is whether segregation today has the same harmful effects as it did 50 years ago and through what mechanisms segregation continues to affect achievement. We estimate the effects of current-day school segregation on racial achievement gaps using 11 years of data from all U.S. public school districts. We find that racial segregation is strongly associated with the magnitude of achievement gaps in 3rd grade and the rate at which gaps grow from 3rd to 8th grade. The association of racial segregation with achievement-gap growth is completely accounted for by racial differences in school poverty. Thus, racial segregation is harmful because it concentrates minority students in high-poverty schools, which are, on average, less effective than lower-poverty schools. Exploratory analyses show that segregation-related between-school differences in teacher characteristics are associated with unequal learning rates and account for roughly 20 percent of the effect of Black–White racial differences in exposure to poverty. Further research is needed to identify mechanisms linking school segregation to achievement-gap growth.</x:v>
      </x:c>
      <x:c r="N1175" s="29" t="str">
        <x:v>Adjudicated from title and available abstract</x:v>
      </x:c>
      <x:c r="O1175" s="29" t="str"/>
      <x:c r="P1175" s="29" t="str"/>
      <x:c r="Q1175" s="29" t="str">
        <x:v>S157620343</x:v>
      </x:c>
    </x:row>
    <x:row r="1176" ht="36" customHeight="1">
      <x:c r="A1176" s="19" t="str">
        <x:v>Sociology</x:v>
      </x:c>
      <x:c r="B1176" s="19" t="str">
        <x:v>American Sociological Review</x:v>
      </x:c>
      <x:c r="C1176" s="19" t="n">
        <x:v>2025</x:v>
      </x:c>
      <x:c r="D1176" s="29" t="str">
        <x:v>Fabiana Silva | Irene Bloemraad | Kim Voss</x:v>
      </x:c>
      <x:c r="E1176" s="29" t="str">
        <x:v>Frame Backfire: The Trouble with Civil Rights Appeals in the Contemporary United States</x:v>
      </x:c>
      <x:c r="F1176" s="29" t="str">
        <x:v>10.1177/00031224251333087</x:v>
      </x:c>
      <x:c r="G1176" s="29" t="str">
        <x:v>Anti-Black</x:v>
      </x:c>
      <x:c r="H1176" s="29" t="str">
        <x:v>C</x:v>
      </x:c>
      <x:c r="I1176" s="29" t="str">
        <x:v>Empirical</x:v>
      </x:c>
      <x:c r="J1176" s="29" t="str">
        <x:v>United States</x:v>
      </x:c>
      <x:c r="K1176" s="29" t="str">
        <x:v>Excluded: the target term is incidental, descriptive identity/history, a comparison group, or lacks a substantial focus on prejudice or discrimination.</x:v>
      </x:c>
      <x:c r="L1176" s="29" t="str">
        <x:v>african[- ]american | racialized</x:v>
      </x:c>
      <x:c r="M1176" s="29" t="str">
        <x:v>Many scholars and activists consider civil rights to be a powerful, effective way to frame diverse causes, but do civil rights claims actually resonate? Building on social movements, collective memory, and public opinion scholarship, we conceptualize civil rights claims in three non-mutually-exclusive ways: as a highly resonant “master frame” grounded in core American ideals of equal rights, as an appeal to the idealized memory of the Civil Rights Movement, and as racialized messaging that is likely to provoke backlash. Using these conceptualizations, we derive expectations about the effectiveness of civil rights claims across diverse issues, beneficiaries, and audiences, which we test using two large-scale survey experiments. Respondents viewed “civil rights” very positively in the abstract and broadly agreed about the meaning in both closed and open-ended survey responses: civil rights are about ensuring equal rights and treatment, rather than addressing material needs. Yet, surprisingly, framing contemporary problems—even unequal treatment—as civil rights violations reduced support for government intervention. Indeed, we find widespread frame backfire : civil rights framing was counterproductive across issues (material deprivation, unequal treatment), beneficiaries (African Americans, Mexican Americans, White Americans, undocumented Mexican immigrants), and audiences (liberals, conservatives, Whites, African Americans, Latinos). Given the consistently negative effects across respondents, these findings cannot be adequately explained as racialized backlash. Instead, we propose that civil rights claims evoke comparisons to the historic Civil Rights Movement, making contemporary hardships appear less significant and prompting unfavorable contrasts with idealized claims-making of the past. Our findings challenge assumptions that frames resonate when they align with audiences’ values or appeal to positive collective memories; indeed, invoking idealized memories risks undermining support for contemporary causes.</x:v>
      </x:c>
      <x:c r="N1176" s="29" t="str">
        <x:v>Screened exclusion retained for audit</x:v>
      </x:c>
      <x:c r="O1176" s="29" t="str"/>
      <x:c r="P1176" s="29" t="str"/>
      <x:c r="Q1176" s="29" t="str">
        <x:v>S157620343</x:v>
      </x:c>
    </x:row>
    <x:row r="1177" ht="36" customHeight="1">
      <x:c r="A1177" s="19" t="str">
        <x:v>Sociology</x:v>
      </x:c>
      <x:c r="B1177" s="19" t="str">
        <x:v>American Sociological Review</x:v>
      </x:c>
      <x:c r="C1177" s="19" t="n">
        <x:v>2025</x:v>
      </x:c>
      <x:c r="D1177" s="29" t="str"/>
      <x:c r="E1177" s="29" t="str">
        <x:v>Corrigendum to “Racial Inequality in 8th-Grade Math Course-Taking: Between-School Inequality, Local Achievement Queues, and Course Placements”</x:v>
      </x:c>
      <x:c r="F1177" s="29" t="str">
        <x:v>10.1177/00031224241309339</x:v>
      </x:c>
      <x:c r="G1177" s="29" t="str">
        <x:v>Anti-Black</x:v>
      </x:c>
      <x:c r="H1177" s="29" t="str">
        <x:v>C</x:v>
      </x:c>
      <x:c r="I1177" s="29" t="str">
        <x:v>Nonempirical</x:v>
      </x:c>
      <x:c r="J1177" s="29" t="str">
        <x:v>Not stated / cross-national</x:v>
      </x:c>
      <x:c r="K1177" s="29" t="str">
        <x:v>Excluded: the target term is incidental, descriptive identity/history, a comparison group, or lacks a substantial focus on prejudice or discrimination.</x:v>
      </x:c>
      <x:c r="L1177" s="29" t="str">
        <x:v>racial (?:discrimination|prejudice|bias|stereotyp|attitude|resentment|inequality|inequity|disparit|profiling|segregation|animus|hostility|hierarchy)</x:v>
      </x:c>
      <x:c r="M1177" s="29" t="str"/>
      <x:c r="N1177" s="29" t="str">
        <x:v>Screened exclusion retained for audit</x:v>
      </x:c>
      <x:c r="O1177" s="29" t="str"/>
      <x:c r="P1177" s="29" t="str"/>
      <x:c r="Q1177" s="29" t="str">
        <x:v>S157620343</x:v>
      </x:c>
    </x:row>
    <x:row r="1178" ht="36" customHeight="1">
      <x:c r="A1178" s="19" t="str">
        <x:v>Sociology</x:v>
      </x:c>
      <x:c r="B1178" s="19" t="str">
        <x:v>American Sociological Review</x:v>
      </x:c>
      <x:c r="C1178" s="19" t="n">
        <x:v>2025</x:v>
      </x:c>
      <x:c r="D1178" s="29" t="str">
        <x:v>Mathieu Ferry | Milan Bouchet-Valat | Lucas G. Drouhot | Mathieu Ichou | Ognjen Obućina</x:v>
      </x:c>
      <x:c r="E1178" s="29" t="str">
        <x:v>Shades of
                    &lt;i&gt;Égalité&lt;/i&gt;
                    : Educational Mobility and Ethnoracial Hierarchy Over Three Generations in France</x:v>
      </x:c>
      <x:c r="F1178" s="29" t="str">
        <x:v>10.1177/00031224251391760</x:v>
      </x:c>
      <x:c r="G1178" s="29" t="str">
        <x:v>Anti-Black</x:v>
      </x:c>
      <x:c r="H1178" s="29" t="str">
        <x:v>C</x:v>
      </x:c>
      <x:c r="I1178" s="29" t="str">
        <x:v>Nonempirical</x:v>
      </x:c>
      <x:c r="J1178" s="29" t="str">
        <x:v>France; Europe</x:v>
      </x:c>
      <x:c r="K1178" s="29" t="str">
        <x:v>Excluded: the target term is incidental, descriptive identity/history, a comparison group, or lacks a substantial focus on prejudice or discrimination.</x:v>
      </x:c>
      <x:c r="L1178" s="29" t="str">
        <x:v>racial (?:discrimination|prejudice|bias|stereotyp|attitude|resentment|inequality|inequity|disparit|profiling|segregation|animus|hostility|hierarchy)</x:v>
      </x:c>
      <x:c r="M1178" s="29" t="str">
        <x:v>The long-term incorporation of immigrant-origin populations is a crucial question in liberal democracies. While much research has focused on the second generation, less is known about the grandchildren of immigrants. Investigating this “third generation” is key to assessing whether migration societies offer equal opportunity to their members regardless of their origins—that is, whether family background shapes life chances in a similar way among immigrant and native families. Here, we gauge the influence of ethnoracial origins on life chances in the long run by studying trajectories of intergenerational educational mobility among immigrant and native families over three generations. Our study is set in France, a major country of immigration in Europe, where a national narrative of immigrant integration and equality across ethnic origins has long prevailed. We show substantial catching up in educational attainment and higher social fluidity in immigrant families, for whom the grandparental educational starting point was very low. The grandchildren of Southern European immigrants converge with natives in their mobility patterns, suggesting equal opportunities. Despite a partial convergence, the grandchildren of North African immigrants experience a distinct mobility regime and enduring educational disadvantage. Altogether, our results suggest the existence of an ethnoracial hierarchy, whereby Southern European families experience educational destinies broadly comparable to those of natives, while ethnoracial origins durably shape the educational trajectories of North African families.</x:v>
      </x:c>
      <x:c r="N1178" s="29" t="str">
        <x:v>Screened exclusion retained for audit</x:v>
      </x:c>
      <x:c r="O1178" s="29" t="str"/>
      <x:c r="P1178" s="29" t="str"/>
      <x:c r="Q1178" s="29" t="str">
        <x:v>S157620343</x:v>
      </x:c>
    </x:row>
    <x:row r="1179" ht="36" customHeight="1">
      <x:c r="A1179" s="19" t="str">
        <x:v>Sociology</x:v>
      </x:c>
      <x:c r="B1179" s="19" t="str">
        <x:v>American Sociological Review</x:v>
      </x:c>
      <x:c r="C1179" s="19" t="n">
        <x:v>2025</x:v>
      </x:c>
      <x:c r="D1179" s="29" t="str">
        <x:v>Letícia J. Marteleto | Sneha Kumar | Luiz Gustavo Fernandes Sereno | Alexandre Gori Maia</x:v>
      </x:c>
      <x:c r="E1179" s="29" t="str">
        <x:v>Who Can Have a Baby? Social Norms and the Right to Reproduce</x:v>
      </x:c>
      <x:c r="F1179" s="29" t="str">
        <x:v>10.1177/00031224251387273</x:v>
      </x:c>
      <x:c r="G1179" s="29" t="str">
        <x:v>Anti-Black</x:v>
      </x:c>
      <x:c r="H1179" s="29" t="str">
        <x:v>C</x:v>
      </x:c>
      <x:c r="I1179" s="29" t="str">
        <x:v>Empirical</x:v>
      </x:c>
      <x:c r="J1179" s="29" t="str">
        <x:v>Brazil</x:v>
      </x:c>
      <x:c r="K1179" s="29" t="str">
        <x:v>Excluded: the target term is incidental, descriptive identity/history, a comparison group, or lacks a substantial focus on prejudice or discrimination.</x:v>
      </x:c>
      <x:c r="L117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79" s="29" t="str">
        <x:v>Childbearing norms and discourse influence social interactions and policy priorities, reflecting and reinforcing social stratification. We propose a theoretical framework that systematically explains stratification and discrimination in childbearing norms. The theory of socially sanctioned reproduction (TSSR) emphasizes how childbearing and reproductive norms are shaped by individual and intersectional attributes of both evaluators and those evaluated, underscoring multidimensionality and intersectionality in childbearing norms. We empirically examine this theory through paired conjoint survey experiments with a population-based sample of women ages 18 to 34 in Pernambuco, Brazil—a highly unequal, multiracial context. In our novel application, respondents assessed profiles of hypothetical married women with randomly varying attributes and reported whether they were well-suited for childbearing. Findings show how intersectional attributes and in-group/out-group dynamics, principally along race and SES lines, define childbearing norms. Black women receive less approval if in low- versus high-SES positions, whereas White women receive similar levels of approval regardless of SES. We find that these discriminatory patterns are shaped by the social attributes of evaluators themselves, suggesting othering and group attachment processes. Our theoretical and empirical frameworks can be extended to study norms in other highly contested areas of reproductive and family life.</x:v>
      </x:c>
      <x:c r="N1179" s="29" t="str">
        <x:v>Screened exclusion retained for audit</x:v>
      </x:c>
      <x:c r="O1179" s="29" t="str"/>
      <x:c r="P1179" s="29" t="str"/>
      <x:c r="Q1179" s="29" t="str">
        <x:v>S157620343</x:v>
      </x:c>
    </x:row>
    <x:row r="1180" ht="36" customHeight="1">
      <x:c r="A1180" s="19" t="str">
        <x:v>Sociology</x:v>
      </x:c>
      <x:c r="B1180" s="19" t="str">
        <x:v>American Sociological Review</x:v>
      </x:c>
      <x:c r="C1180" s="19" t="n">
        <x:v>2026</x:v>
      </x:c>
      <x:c r="D1180" s="29" t="str">
        <x:v>Matt Patterson | Henry Tsang | Bryan Kuk | Weiqi Li | Mojtaba Rostami</x:v>
      </x:c>
      <x:c r="E1180" s="29" t="str">
        <x:v>Living with Ghosts: How Physical Traces of the Past Shape Cultural Trauma in Chinatowns</x:v>
      </x:c>
      <x:c r="F1180" s="29" t="str">
        <x:v>10.1177/00031224261422414</x:v>
      </x:c>
      <x:c r="G1180" s="29" t="str">
        <x:v>Anti-Black</x:v>
      </x:c>
      <x:c r="H1180" s="29" t="str">
        <x:v>C</x:v>
      </x:c>
      <x:c r="I1180" s="29" t="str">
        <x:v>Nonempirical</x:v>
      </x:c>
      <x:c r="J1180" s="29" t="str">
        <x:v>United States; Canada</x:v>
      </x:c>
      <x:c r="K1180" s="29" t="str">
        <x:v>Excluded: the target term is incidental, descriptive identity/history, a comparison group, or lacks a substantial focus on prejudice or discrimination.</x:v>
      </x:c>
      <x:c r="L1180" s="29" t="str">
        <x:v>racis(?:m|t)</x:v>
      </x:c>
      <x:c r="M1180" s="29" t="str">
        <x:v>Cultural trauma refers to how past experiences of harm can fundamentally transform a community’s shared identity, potentially generating feelings of solidarity and providing communities with a sense of common purpose. This article examines the role of cultural trauma in motivating and guiding ongoing efforts to preserve historic Chinatowns in Canada and the United States in the face of contemporary challenges such as gentrification. We demonstrate how activists understand themselves to be continuing a struggle against anti-Chinese racism that extends back to the nineteenth century. Explaining the contemporary salience of trauma, we conceptualize Chinatowns as “cultural reservoirs” that have accumulated physical traces of past harms. These traces serve as iconic representations of trauma: haunting reminders of the tenuous place of Chinatowns in North American cities. We identify three types of icons produced by distinct material processes: stubborn, entropic, and remedial. By identifying the importance of the physical environment in the trauma process, we reconcile a realist focus on historical events themselves with a constructivist account of their subsequent incorporation into collective memory. Cultural reservoirs do not determine how contemporary communities will remember their past, but the physical traces they preserve create experiences and situations in which trauma narratives seem intuitive and salient to contemporary communities.</x:v>
      </x:c>
      <x:c r="N1180" s="29" t="str">
        <x:v>Screened exclusion retained for audit</x:v>
      </x:c>
      <x:c r="O1180" s="29" t="str"/>
      <x:c r="P1180" s="29" t="str"/>
      <x:c r="Q1180" s="29" t="str">
        <x:v>S157620343</x:v>
      </x:c>
    </x:row>
    <x:row r="1181" ht="36" customHeight="1">
      <x:c r="A1181" s="19" t="str">
        <x:v>Sociology</x:v>
      </x:c>
      <x:c r="B1181" s="19" t="str">
        <x:v>American Sociological Review</x:v>
      </x:c>
      <x:c r="C1181" s="19" t="n">
        <x:v>2026</x:v>
      </x:c>
      <x:c r="D1181" s="29" t="str">
        <x:v>Omri Tubi</x:v>
      </x:c>
      <x:c r="E1181" s="29" t="str">
        <x:v>Colonization Fever: Malaria and the Israeli–Palestinian Conflict, 1882 to 1914</x:v>
      </x:c>
      <x:c r="F1181" s="29" t="str">
        <x:v>10.1177/00031224261439738</x:v>
      </x:c>
      <x:c r="G1181" s="29" t="str">
        <x:v>Antisemitism</x:v>
      </x:c>
      <x:c r="H1181" s="29" t="str">
        <x:v>C</x:v>
      </x:c>
      <x:c r="I1181" s="29" t="str">
        <x:v>Empirical</x:v>
      </x:c>
      <x:c r="J1181" s="29" t="str">
        <x:v>Israel</x:v>
      </x:c>
      <x:c r="K1181" s="29" t="str">
        <x:v>Excluded: the target term is incidental, descriptive identity/history, a comparison group, or lacks a substantial focus on prejudice or discrimination.</x:v>
      </x:c>
      <x:c r="L1181" s="29" t="str">
        <x:v>jewish (?:people|person|student|worker|voter|candidate|employee|applicant|patient|family|families|men|women|youth|child|children|neighborhood|community|communities|population|respondent|identity|stereotyp|prejudice|discrimination|bias|attitude|minority|immigrant|refugee) | jews?\b</x:v>
      </x:c>
      <x:c r="M1181" s="29" t="str">
        <x:v>What are the origins of the Israeli–Palestinian conflict? In this article, I shed new light on the beginnings of Zionist colonization and the Israeli–Palestinian conflict by focusing on the effect of malaria on labor competition in late-Ottoman Palestine. In doing so, I develop a bioterritorial theory of colonization; I propose that disease can profoundly shape territorialization, labor regimes, political-economic development, and intergroup conflict over labor and land. In dialogue with Du Bois’s work on collectivist colonization in closed labor markets, I use this bioterritorial theory to understand early economic competition between Jews and Arabs. I show how disease shaped this competition by undermining malaria-naïve Jewish workers, who consequently struggled to survive in the country. I propose that malaria was a highly important factor driving the Jewish workers to ally with the World Zionist Organization in pursuit of exclusivist collective settlements, thereby shifting their focus from labor to land. To develop this argument, I draw from historical data, including memoirs, newspaper articles, reports, letters, and scientific publications. The bioterritorial theory contributes to scholarship on settler colonialism, theories of disease and colonization, and explanations of colonization and conflict that focus on ideology and ethnonationalism.</x:v>
      </x:c>
      <x:c r="N1181" s="29" t="str">
        <x:v>Screened exclusion retained for audit</x:v>
      </x:c>
      <x:c r="O1181" s="29" t="str"/>
      <x:c r="P1181" s="29" t="str"/>
      <x:c r="Q1181" s="29" t="str">
        <x:v>S157620343</x:v>
      </x:c>
    </x:row>
    <x:row r="1182" ht="36" customHeight="1">
      <x:c r="A1182" s="19" t="str">
        <x:v>Psychology</x:v>
      </x:c>
      <x:c r="B1182" s="19" t="str">
        <x:v>Psychological Bulletin</x:v>
      </x:c>
      <x:c r="C1182" s="19" t="n">
        <x:v>2005</x:v>
      </x:c>
      <x:c r="D1182" s="29" t="str">
        <x:v>Cheryl L. Giscombé | Marci Lobel</x:v>
      </x:c>
      <x:c r="E1182" s="29" t="str">
        <x:v>Explaining Disproportionately High Rates of Adverse Birth Outcomes Among African Americans: The Impact of Stress, Racism, and Related Factors in Pregnancy.</x:v>
      </x:c>
      <x:c r="F1182" s="29" t="str">
        <x:v>10.1037/0033-2909.131.5.662</x:v>
      </x:c>
      <x:c r="G1182" s="29" t="str">
        <x:v>Anti-Black</x:v>
      </x:c>
      <x:c r="H1182" s="29" t="str">
        <x:v>A</x:v>
      </x:c>
      <x:c r="I1182" s="29" t="str">
        <x:v>Nonempirical</x:v>
      </x:c>
      <x:c r="J1182" s="29" t="str">
        <x:v>United States</x:v>
      </x:c>
      <x:c r="K1182" s="29" t="str">
        <x:v>Primary focus: the title/abstract centers the target group and discriminatory prejudice, unequal treatment, racial hierarchy, or anti-group hostility.</x:v>
      </x:c>
      <x:c r="L1182" s="29" t="str">
        <x:v>african[- ]american | racis(?:m|t)</x:v>
      </x:c>
      <x:c r="M1182" s="29" t="str"/>
      <x:c r="N1182" s="29" t="str">
        <x:v>Adjudicated from title and available abstract</x:v>
      </x:c>
      <x:c r="O1182" s="29" t="str"/>
      <x:c r="P1182" s="29" t="str"/>
      <x:c r="Q1182" s="29" t="str">
        <x:v>S75627607</x:v>
      </x:c>
    </x:row>
    <x:row r="1183" ht="36" customHeight="1">
      <x:c r="A1183" s="19" t="str">
        <x:v>Psychology</x:v>
      </x:c>
      <x:c r="B1183" s="19" t="str">
        <x:v>Psychological Bulletin</x:v>
      </x:c>
      <x:c r="C1183" s="19" t="n">
        <x:v>2010</x:v>
      </x:c>
      <x:c r="D1183" s="29" t="str">
        <x:v>Lora Rose Hunter | Norman B. Schmidt</x:v>
      </x:c>
      <x:c r="E1183" s="29" t="str">
        <x:v>Anxiety psychopathology in African American adults: Literature review and development of an empirically informed sociocultural model.</x:v>
      </x:c>
      <x:c r="F1183" s="29" t="str">
        <x:v>10.1037/a0018133</x:v>
      </x:c>
      <x:c r="G1183" s="29" t="str">
        <x:v>Anti-Black</x:v>
      </x:c>
      <x:c r="H1183" s="29" t="str">
        <x:v>C</x:v>
      </x:c>
      <x:c r="I1183" s="29" t="str">
        <x:v>Nonempirical</x:v>
      </x:c>
      <x:c r="J1183" s="29" t="str">
        <x:v>United States</x:v>
      </x:c>
      <x:c r="K1183" s="29" t="str">
        <x:v>Excluded: the target term is incidental, descriptive identity/history, a comparison group, or lacks a substantial focus on prejudice or discrimination.</x:v>
      </x:c>
      <x:c r="L1183" s="29" t="str">
        <x:v>african[- ]american</x:v>
      </x:c>
      <x:c r="M1183" s="29" t="str"/>
      <x:c r="N1183" s="29" t="str">
        <x:v>Screened exclusion retained for audit</x:v>
      </x:c>
      <x:c r="O1183" s="29" t="str"/>
      <x:c r="P1183" s="29" t="str"/>
      <x:c r="Q1183" s="29" t="str">
        <x:v>S75627607</x:v>
      </x:c>
    </x:row>
    <x:row r="1184" ht="36" customHeight="1">
      <x:c r="A1184" s="19" t="str">
        <x:v>Psychology</x:v>
      </x:c>
      <x:c r="B1184" s="19" t="str">
        <x:v>Psychological Bulletin</x:v>
      </x:c>
      <x:c r="C1184" s="19" t="n">
        <x:v>2010</x:v>
      </x:c>
      <x:c r="D1184" s="29" t="str">
        <x:v>Efrat Barel | Marinus H. Van IJzendoorn | Abraham Sagi-Schwartz | Marian J. Bakermans-Kranenburg</x:v>
      </x:c>
      <x:c r="E1184" s="29" t="str">
        <x:v>Surviving the Holocaust: A meta-analysis of the long-term sequelae of a genocide.</x:v>
      </x:c>
      <x:c r="F1184" s="29" t="str">
        <x:v>10.1037/a0020339</x:v>
      </x:c>
      <x:c r="G1184" s="29" t="str">
        <x:v>Antisemitism</x:v>
      </x:c>
      <x:c r="H1184" s="29" t="str">
        <x:v>C</x:v>
      </x:c>
      <x:c r="I1184" s="29" t="str">
        <x:v>Nonempirical</x:v>
      </x:c>
      <x:c r="J1184" s="29" t="str">
        <x:v>Not stated / cross-national</x:v>
      </x:c>
      <x:c r="K1184" s="29" t="str">
        <x:v>Excluded: the target term is incidental, descriptive identity/history, a comparison group, or lacks a substantial focus on prejudice or discrimination.</x:v>
      </x:c>
      <x:c r="L1184" s="29" t="str">
        <x:v>holocaust</x:v>
      </x:c>
      <x:c r="M1184" s="29" t="str"/>
      <x:c r="N1184" s="29" t="str">
        <x:v>Screened exclusion retained for audit</x:v>
      </x:c>
      <x:c r="O1184" s="29" t="str"/>
      <x:c r="P1184" s="29" t="str"/>
      <x:c r="Q1184" s="29" t="str">
        <x:v>S75627607</x:v>
      </x:c>
    </x:row>
    <x:row r="1185" ht="36" customHeight="1">
      <x:c r="A1185" s="19" t="str">
        <x:v>Psychology</x:v>
      </x:c>
      <x:c r="B1185" s="19" t="str">
        <x:v>Psychological Bulletin</x:v>
      </x:c>
      <x:c r="C1185" s="19" t="n">
        <x:v>2014</x:v>
      </x:c>
      <x:c r="D1185" s="29" t="str">
        <x:v>Tamika C. B. Zapolski | Sarah L. Pedersen | Denis M. McCarthy | Gregory T. Smith</x:v>
      </x:c>
      <x:c r="E1185" s="29" t="str">
        <x:v>Less drinking, yet more problems: Understanding African American drinking and related problems.</x:v>
      </x:c>
      <x:c r="F1185" s="29" t="str">
        <x:v>10.1037/a0032113</x:v>
      </x:c>
      <x:c r="G1185" s="29" t="str">
        <x:v>Anti-Black</x:v>
      </x:c>
      <x:c r="H1185" s="29" t="str">
        <x:v>C</x:v>
      </x:c>
      <x:c r="I1185" s="29" t="str">
        <x:v>Nonempirical</x:v>
      </x:c>
      <x:c r="J1185" s="29" t="str">
        <x:v>United States</x:v>
      </x:c>
      <x:c r="K1185" s="29" t="str">
        <x:v>Excluded: the target term is incidental, descriptive identity/history, a comparison group, or lacks a substantial focus on prejudice or discrimination.</x:v>
      </x:c>
      <x:c r="L1185" s="29" t="str">
        <x:v>african[- ]american</x:v>
      </x:c>
      <x:c r="M1185" s="29" t="str"/>
      <x:c r="N1185" s="29" t="str">
        <x:v>Screened exclusion retained for audit</x:v>
      </x:c>
      <x:c r="O1185" s="29" t="str"/>
      <x:c r="P1185" s="29" t="str"/>
      <x:c r="Q1185" s="29" t="str">
        <x:v>S75627607</x:v>
      </x:c>
    </x:row>
    <x:row r="1186" ht="36" customHeight="1">
      <x:c r="A1186" s="19" t="str">
        <x:v>Psychology</x:v>
      </x:c>
      <x:c r="B1186" s="19" t="str">
        <x:v>Psychological Bulletin</x:v>
      </x:c>
      <x:c r="C1186" s="19" t="n">
        <x:v>2025</x:v>
      </x:c>
      <x:c r="D1186" s="29" t="str"/>
      <x:c r="E1186" s="29" t="str">
        <x:v>Supplemental Material for Internalized Racism, Stress, and Health: A Comprehensive Meta-Analytic Structural Equation Model Test of the Internalized Racism Framework</x:v>
      </x:c>
      <x:c r="F1186" s="29" t="str">
        <x:v>10.1037/bul0000486.supp</x:v>
      </x:c>
      <x:c r="G1186" s="29" t="str">
        <x:v>Anti-Black</x:v>
      </x:c>
      <x:c r="H1186" s="29" t="str">
        <x:v>C</x:v>
      </x:c>
      <x:c r="I1186" s="29" t="str">
        <x:v>Nonempirical</x:v>
      </x:c>
      <x:c r="J1186" s="29" t="str">
        <x:v>Not stated / cross-national</x:v>
      </x:c>
      <x:c r="K1186" s="29" t="str">
        <x:v>Excluded: the target term is incidental, descriptive identity/history, a comparison group, or lacks a substantial focus on prejudice or discrimination.</x:v>
      </x:c>
      <x:c r="L1186" s="29" t="str">
        <x:v>racis(?:m|t)</x:v>
      </x:c>
      <x:c r="M1186" s="29" t="str"/>
      <x:c r="N1186" s="29" t="str">
        <x:v>Screened exclusion retained for audit</x:v>
      </x:c>
      <x:c r="O1186" s="29" t="str"/>
      <x:c r="P1186" s="29" t="str"/>
      <x:c r="Q1186" s="29" t="str">
        <x:v>S75627607</x:v>
      </x:c>
    </x:row>
    <x:row r="1187" ht="36" customHeight="1">
      <x:c r="A1187" s="19" t="str">
        <x:v>Psychology</x:v>
      </x:c>
      <x:c r="B1187" s="19" t="str">
        <x:v>Psychological Bulletin</x:v>
      </x:c>
      <x:c r="C1187" s="19" t="n">
        <x:v>2025</x:v>
      </x:c>
      <x:c r="D1187" s="29" t="str">
        <x:v>Drexler James | Alicia M. Bowling | Mariola Moeyaert | Kaavya Iyer</x:v>
      </x:c>
      <x:c r="E1187" s="29" t="str">
        <x:v>Internalized racism, stress, and health: A comprehensive meta-analytic structural equation model test of the internalized racism framework.</x:v>
      </x:c>
      <x:c r="F1187" s="29" t="str">
        <x:v>10.1037/bul0000486</x:v>
      </x:c>
      <x:c r="G1187" s="29" t="str">
        <x:v>Anti-Black</x:v>
      </x:c>
      <x:c r="H1187" s="29" t="str">
        <x:v>C</x:v>
      </x:c>
      <x:c r="I1187" s="29" t="str">
        <x:v>Nonempirical</x:v>
      </x:c>
      <x:c r="J1187" s="29" t="str">
        <x:v>Not stated / cross-national</x:v>
      </x:c>
      <x:c r="K1187" s="29" t="str">
        <x:v>Excluded: the target term is incidental, descriptive identity/history, a comparison group, or lacks a substantial focus on prejudice or discrimination.</x:v>
      </x:c>
      <x:c r="L1187" s="29" t="str">
        <x:v>racis(?:m|t)</x:v>
      </x:c>
      <x:c r="M1187" s="29" t="str"/>
      <x:c r="N1187" s="29" t="str">
        <x:v>Screened exclusion retained for audit</x:v>
      </x:c>
      <x:c r="O1187" s="29" t="str"/>
      <x:c r="P1187" s="29" t="str"/>
      <x:c r="Q1187" s="29" t="str">
        <x:v>S75627607</x:v>
      </x:c>
    </x:row>
    <x:row r="1188" ht="36" customHeight="1">
      <x:c r="A1188" s="19" t="str">
        <x:v>Psychology</x:v>
      </x:c>
      <x:c r="B1188" s="19" t="str">
        <x:v>Psychological Bulletin</x:v>
      </x:c>
      <x:c r="C1188" s="19" t="n">
        <x:v>2025</x:v>
      </x:c>
      <x:c r="D1188" s="29" t="str"/>
      <x:c r="E1188" s="29" t="str">
        <x:v>Supplemental Material for Internalized Racism and Personal Self-Esteem Among Ethnoracial Minoritized Groups: A Meta-Analytic Review</x:v>
      </x:c>
      <x:c r="F1188" s="29" t="str">
        <x:v>10.1037/bul0000508.supp</x:v>
      </x:c>
      <x:c r="G1188" s="29" t="str">
        <x:v>Anti-Black</x:v>
      </x:c>
      <x:c r="H1188" s="29" t="str">
        <x:v>C</x:v>
      </x:c>
      <x:c r="I1188" s="29" t="str">
        <x:v>Nonempirical</x:v>
      </x:c>
      <x:c r="J1188" s="29" t="str">
        <x:v>Not stated / cross-national</x:v>
      </x:c>
      <x:c r="K1188" s="29" t="str">
        <x:v>Excluded: the target term is incidental, descriptive identity/history, a comparison group, or lacks a substantial focus on prejudice or discrimination.</x:v>
      </x:c>
      <x:c r="L1188" s="29" t="str">
        <x:v>racis(?:m|t)</x:v>
      </x:c>
      <x:c r="M1188" s="29" t="str"/>
      <x:c r="N1188" s="29" t="str">
        <x:v>Screened exclusion retained for audit</x:v>
      </x:c>
      <x:c r="O1188" s="29" t="str"/>
      <x:c r="P1188" s="29" t="str"/>
      <x:c r="Q1188" s="29" t="str">
        <x:v>S75627607</x:v>
      </x:c>
    </x:row>
    <x:row r="1189" ht="36" customHeight="1">
      <x:c r="A1189" s="19" t="str">
        <x:v>Psychology</x:v>
      </x:c>
      <x:c r="B1189" s="19" t="str">
        <x:v>Psychological Bulletin</x:v>
      </x:c>
      <x:c r="C1189" s="19" t="n">
        <x:v>2025</x:v>
      </x:c>
      <x:c r="D1189" s="29" t="str">
        <x:v>Drexler James | Elie ChingYen Yu | Yilin Wang | Mariola Moeyaert</x:v>
      </x:c>
      <x:c r="E1189" s="29" t="str">
        <x:v>Internalized racism and personal self-esteem among ethnoracial minoritized groups: A meta-analytic review.</x:v>
      </x:c>
      <x:c r="F1189" s="29" t="str">
        <x:v>10.1037/bul0000508</x:v>
      </x:c>
      <x:c r="G1189" s="29" t="str">
        <x:v>Anti-Black</x:v>
      </x:c>
      <x:c r="H1189" s="29" t="str">
        <x:v>C</x:v>
      </x:c>
      <x:c r="I1189" s="29" t="str">
        <x:v>Nonempirical</x:v>
      </x:c>
      <x:c r="J1189" s="29" t="str">
        <x:v>Not stated / cross-national</x:v>
      </x:c>
      <x:c r="K1189" s="29" t="str">
        <x:v>Excluded: the target term is incidental, descriptive identity/history, a comparison group, or lacks a substantial focus on prejudice or discrimination.</x:v>
      </x:c>
      <x:c r="L1189" s="29" t="str">
        <x:v>racis(?:m|t)</x:v>
      </x:c>
      <x:c r="M1189" s="29" t="str"/>
      <x:c r="N1189" s="29" t="str">
        <x:v>Screened exclusion retained for audit</x:v>
      </x:c>
      <x:c r="O1189" s="29" t="str"/>
      <x:c r="P1189" s="29" t="str"/>
      <x:c r="Q1189" s="29" t="str">
        <x:v>S75627607</x:v>
      </x:c>
    </x:row>
    <x:row r="1190" ht="36" customHeight="1">
      <x:c r="A1190" s="19" t="str">
        <x:v>Economics</x:v>
      </x:c>
      <x:c r="B1190" s="19" t="str">
        <x:v>Review of Economic Studies</x:v>
      </x:c>
      <x:c r="C1190" s="19" t="n">
        <x:v>2008</x:v>
      </x:c>
      <x:c r="D1190" s="29" t="str">
        <x:v>RAYMOND FISMAN | SHEENA S. IYENGAR | EMIR KAMENICA | ITAMAR SIMONSON</x:v>
      </x:c>
      <x:c r="E1190" s="29" t="str">
        <x:v>Racial Preferences in Dating</x:v>
      </x:c>
      <x:c r="F1190" s="29" t="str">
        <x:v>10.1111/j.1467-937x.2007.00465.x</x:v>
      </x:c>
      <x:c r="G1190" s="29" t="str">
        <x:v>Anti-Black</x:v>
      </x:c>
      <x:c r="H1190" s="29" t="str">
        <x:v>C</x:v>
      </x:c>
      <x:c r="I1190" s="29" t="str">
        <x:v>Empirical</x:v>
      </x:c>
      <x:c r="J1190" s="29" t="str">
        <x:v>United States</x:v>
      </x:c>
      <x:c r="K1190" s="29" t="str">
        <x:v>Excluded: the target term is incidental, descriptive identity/history, a comparison group, or lacks a substantial focus on prejudice or discrimination.</x:v>
      </x:c>
      <x:c r="L1190" s="29" t="str">
        <x:v>racial (?:discrimination|prejudice|bias|stereotyp|attitude|resentment|inequality|inequity|disparit|profiling|segregation|animus|hostility|hierarchy)</x:v>
      </x:c>
      <x:c r="M1190" s="29" t="str">
        <x:v>We examine racial preferences in dating. We employ a Speed Dating experiment that allows us to directly observe individual decisions and thus infer whose preferences lead to racial segregation in romantic relationships. Females exhibit stronger racial preferences than males. The richness of our data further allows us to identify many determinants of same-race preferences. Subjects' backgrounds, including the racial composition of the ZIP code where a subject grew up and the prevailing racial attitudes in a subject's state or country of origin, strongly influence same-race preferences. Older subjects and more physically attractive subjects exhibit weaker same-race preferences.</x:v>
      </x:c>
      <x:c r="N1190" s="29" t="str">
        <x:v>Screened exclusion retained for audit</x:v>
      </x:c>
      <x:c r="O1190" s="29" t="str"/>
      <x:c r="P1190" s="29" t="str">
        <x:v>https://openalex.org/W2152647318</x:v>
      </x:c>
      <x:c r="Q1190" s="29" t="str">
        <x:v>S88935262</x:v>
      </x:c>
    </x:row>
    <x:row r="1191" ht="36" customHeight="1">
      <x:c r="A1191" s="19" t="str">
        <x:v>Economics</x:v>
      </x:c>
      <x:c r="B1191" s="19" t="str">
        <x:v>Review of Economic Studies</x:v>
      </x:c>
      <x:c r="C1191" s="19" t="n">
        <x:v>2008</x:v>
      </x:c>
      <x:c r="D1191" s="29" t="str">
        <x:v>SHUBHAM CHAUDHURI | RAJIV SETHI</x:v>
      </x:c>
      <x:c r="E1191" s="29" t="str">
        <x:v>Statistical Discrimination with Peer Effects: Can Integration Eliminate Negative Stereotypes?</x:v>
      </x:c>
      <x:c r="F1191" s="29" t="str">
        <x:v>10.1111/j.1467-937x.2008.00468.x</x:v>
      </x:c>
      <x:c r="G1191" s="29" t="str">
        <x:v>Anti-Black</x:v>
      </x:c>
      <x:c r="H1191" s="29" t="str">
        <x:v>C</x:v>
      </x:c>
      <x:c r="I1191" s="29" t="str">
        <x:v>Empirical</x:v>
      </x:c>
      <x:c r="J1191" s="29" t="str">
        <x:v>Not stated / cross-national</x:v>
      </x:c>
      <x:c r="K1191" s="29" t="str">
        <x:v>Excluded: the target term is incidental, descriptive identity/history, a comparison group, or lacks a substantial focus on prejudice or discrimination.</x:v>
      </x:c>
      <x:c r="L1191" s="29" t="str">
        <x:v>racial (?:discrimination|prejudice|bias|stereotyp|attitude|resentment|inequality|inequity|disparit|profiling|segregation|animus|hostility|hierarchy)</x:v>
      </x:c>
      <x:c r="M1191" s="29" t="str">
        <x:v>We introduce peer effects in the costs of human capital acquisition into a model of statistical discrimination in labour markets. This creates a link between the level of segregation in social networks and racial disparities in job assignment and wages. We show that this relationship is characterized by discontinuities: there is a threshold level of segregation below which negative stereotypes become unsustainable, and steady-state skill levels can change dramatically. This change can work in either direction: skill levels may either rise or fall in both groups. Which of these outcomes arises depends on the population share of the disadvantaged group and on the distribution of the costs of human capital investments. We also examine the effects of affirmative action policies in the presence of peer effects and provide conditions under which such policies eliminate negative stereotypes. Copyright 2008, Wiley-Blackwell.</x:v>
      </x:c>
      <x:c r="N1191" s="29" t="str">
        <x:v>Screened exclusion retained for audit</x:v>
      </x:c>
      <x:c r="O1191" s="29" t="str"/>
      <x:c r="P1191" s="29" t="str">
        <x:v>https://openalex.org/W1964526515</x:v>
      </x:c>
      <x:c r="Q1191" s="29" t="str">
        <x:v>S88935262</x:v>
      </x:c>
    </x:row>
    <x:row r="1192" ht="36" customHeight="1">
      <x:c r="A1192" s="19" t="str">
        <x:v>Economics</x:v>
      </x:c>
      <x:c r="B1192" s="19" t="str">
        <x:v>Review of Economic Studies</x:v>
      </x:c>
      <x:c r="C1192" s="19" t="n">
        <x:v>2009</x:v>
      </x:c>
      <x:c r="D1192" s="29" t="str">
        <x:v>NILS-PETTER LAGERLÖF</x:v>
      </x:c>
      <x:c r="E1192" s="29" t="str">
        <x:v>Slavery and Other Property Rights&lt;sup&gt;1&lt;/sup&gt;</x:v>
      </x:c>
      <x:c r="F1192" s="29" t="str">
        <x:v>10.1111/j.1467-937x.2008.00511.x</x:v>
      </x:c>
      <x:c r="G1192" s="29" t="str">
        <x:v>Anti-Black</x:v>
      </x:c>
      <x:c r="H1192" s="29" t="str">
        <x:v>C</x:v>
      </x:c>
      <x:c r="I1192" s="29" t="str">
        <x:v>Empirical</x:v>
      </x:c>
      <x:c r="J1192" s="29" t="str">
        <x:v>Not stated / cross-national</x:v>
      </x:c>
      <x:c r="K1192" s="29" t="str">
        <x:v>Excluded: the target term is incidental, descriptive identity/history, a comparison group, or lacks a substantial focus on prejudice or discrimination.</x:v>
      </x:c>
      <x:c r="L1192" s="29" t="str">
        <x:v>slavery</x:v>
      </x:c>
      <x:c r="M1192" s="29" t="str">
        <x:v>The institution of slavery is found mostly at intermediate stages of agricultural development and less often among hunter-gatherers and advanced agrarian societies. We explain this pattern in a growth model with land and labour as inputs in production and an endogenously determined property rights institution. The economy endogenously transits from an egalitarian state with equal property rights to a despotic slave society where the elite own both people and land; thereafter, it endogenously transits into a free labour society, where the elite own the land but people are free.</x:v>
      </x:c>
      <x:c r="N1192" s="29" t="str">
        <x:v>Screened exclusion retained for audit</x:v>
      </x:c>
      <x:c r="O1192" s="29" t="str"/>
      <x:c r="P1192" s="29" t="str">
        <x:v>https://openalex.org/W2333316931</x:v>
      </x:c>
      <x:c r="Q1192" s="29" t="str">
        <x:v>S88935262</x:v>
      </x:c>
    </x:row>
    <x:row r="1193" ht="36" customHeight="1">
      <x:c r="A1193" s="19" t="str">
        <x:v>Economics</x:v>
      </x:c>
      <x:c r="B1193" s="19" t="str">
        <x:v>Review of Economic Studies</x:v>
      </x:c>
      <x:c r="C1193" s="19" t="n">
        <x:v>2012</x:v>
      </x:c>
      <x:c r="D1193" s="29" t="str">
        <x:v>B. S. Graham | C. C. De Xavier Pinto | D. Egel</x:v>
      </x:c>
      <x:c r="E1193" s="29" t="str">
        <x:v>Inverse Probability Tilting for Moment Condition Models with Missing Data</x:v>
      </x:c>
      <x:c r="F1193" s="29" t="str">
        <x:v>10.1093/restud/rdr047</x:v>
      </x:c>
      <x:c r="G1193" s="29" t="str">
        <x:v>Anti-Black</x:v>
      </x:c>
      <x:c r="H1193" s="29" t="str">
        <x:v>C</x:v>
      </x:c>
      <x:c r="I1193" s="29" t="str">
        <x:v>Empirical</x:v>
      </x:c>
      <x:c r="J1193" s="29" t="str">
        <x:v>Not stated / cross-national</x:v>
      </x:c>
      <x:c r="K1193" s="29" t="str">
        <x:v>Excluded: the target term is incidental, descriptive identity/history, a comparison group, or lacks a substantial focus on prejudice or discrimination.</x:v>
      </x:c>
      <x:c r="L1193" s="29" t="str">
        <x:v>black[-– ]white</x:v>
      </x:c>
      <x:c r="M1193" s="29" t="str">
        <x:v>We propose a new inverse probability weighting (IPW) estimator for moment condition models with missing data. Our estimator is easy to implement and compares favourably with existing IPW estimators, including augmented IPW estimators, in terms of efficiency, robustness, and higher-order bias. We illustrate our method with a study of the relationship between early Black–White differences in cognitive achievement and subsequent differences in adult earnings. In our data set, the early childhood achievement measure, the main regressor of interest, is missing for many units.</x:v>
      </x:c>
      <x:c r="N1193" s="29" t="str">
        <x:v>Screened exclusion retained for audit</x:v>
      </x:c>
      <x:c r="O1193" s="29" t="str"/>
      <x:c r="P1193" s="29" t="str">
        <x:v>https://openalex.org/W2116104019</x:v>
      </x:c>
      <x:c r="Q1193" s="29" t="str">
        <x:v>S88935262</x:v>
      </x:c>
    </x:row>
    <x:row r="1194" ht="36" customHeight="1">
      <x:c r="A1194" s="19" t="str">
        <x:v>Economics</x:v>
      </x:c>
      <x:c r="B1194" s="19" t="str">
        <x:v>Review of Economic Studies</x:v>
      </x:c>
      <x:c r="C1194" s="19" t="n">
        <x:v>2018</x:v>
      </x:c>
      <x:c r="D1194" s="29" t="str">
        <x:v>Francesco D’Acunto | Marcel Prokopczuk | Michael Weber</x:v>
      </x:c>
      <x:c r="E1194" s="29" t="str">
        <x:v>Historical Antisemitism, Ethnic Specialization, and Financial Development</x:v>
      </x:c>
      <x:c r="F1194" s="29" t="str">
        <x:v>10.1093/restud/rdy021</x:v>
      </x:c>
      <x:c r="G1194" s="29" t="str">
        <x:v>Antisemitism</x:v>
      </x:c>
      <x:c r="H1194" s="29" t="str">
        <x:v>A</x:v>
      </x:c>
      <x:c r="I1194" s="29" t="str">
        <x:v>Empirical</x:v>
      </x:c>
      <x:c r="J1194" s="29" t="str">
        <x:v>Germany; Europe</x:v>
      </x:c>
      <x:c r="K1194" s="29" t="str">
        <x:v>Primary focus: the title/abstract centers the target group and discriminatory prejudice, unequal treatment, racial hierarchy, or anti-group hostility.</x:v>
      </x:c>
      <x:c r="L1194" s="29" t="str">
        <x:v>anti[- ]?semit | jews?\b</x:v>
      </x:c>
      <x:c r="M1194" s="29" t="str">
        <x:v>For centuries, Jews in Europe have specialized in financial services. At the same time, they have been the victims of historical antisemitism on the part of the Christian majority. We find that present-day financial development is lower in German counties where historical antisemitism was higher, compared to otherwise similar counties. Households in counties with high historical antisemitism have similar savings rates but invest less in stocks, hold lower bank deposits, and are less likely to get a mortgage–but not to own a house–after controlling for wealth and a rich set of current and historical covariates. Present-day antisemitism and supply-side forces do not appear to fully explain the results. Present-day households in counties where historical antisemitism was higher express lower trust in finance, but have levels of generalized trust similar to other households.</x:v>
      </x:c>
      <x:c r="N1194" s="29" t="str">
        <x:v>Adjudicated from title and available abstract</x:v>
      </x:c>
      <x:c r="O1194" s="29" t="str"/>
      <x:c r="P1194" s="29" t="str">
        <x:v>https://openalex.org/W2754668452</x:v>
      </x:c>
      <x:c r="Q1194" s="29" t="str">
        <x:v>S88935262</x:v>
      </x:c>
    </x:row>
    <x:row r="1195" ht="36" customHeight="1">
      <x:c r="A1195" s="19" t="str">
        <x:v>Economics</x:v>
      </x:c>
      <x:c r="B1195" s="19" t="str">
        <x:v>Review of Economic Studies</x:v>
      </x:c>
      <x:c r="C1195" s="19" t="n">
        <x:v>2019</x:v>
      </x:c>
      <x:c r="D1195" s="29" t="str">
        <x:v>Irena Grosfeld | Seyhun Orcan Sakalli | Ekaterina Zhuravskaya</x:v>
      </x:c>
      <x:c r="E1195" s="29" t="str">
        <x:v>Middleman Minorities and Ethnic Violence: Anti-Jewish Pogroms in the Russian Empire</x:v>
      </x:c>
      <x:c r="F1195" s="29" t="str">
        <x:v>10.1093/restud/rdz001</x:v>
      </x:c>
      <x:c r="G1195" s="29" t="str">
        <x:v>Antisemitism</x:v>
      </x:c>
      <x:c r="H1195" s="29" t="str">
        <x:v>A</x:v>
      </x:c>
      <x:c r="I1195" s="29" t="str">
        <x:v>Empirical</x:v>
      </x:c>
      <x:c r="J1195" s="29" t="str">
        <x:v>Russia</x:v>
      </x:c>
      <x:c r="K1195" s="29" t="str">
        <x:v>Primary focus: the title/abstract centers the target group and discriminatory prejudice, unequal treatment, racial hierarchy, or anti-group hostility.</x:v>
      </x:c>
      <x:c r="L1195" s="29" t="str">
        <x:v>anti[- ]?jew | jewish (?:people|person|student|worker|voter|candidate|employee|applicant|patient|family|families|men|women|youth|child|children|neighborhood|community|communities|population|respondent|identity|stereotyp|prejudice|discrimination|bias|attitude|minority|immigrant|refugee) | jews?\b</x:v>
      </x:c>
      <x:c r="M1195" s="29" t="str">
        <x:v>Abstract Using detailed panel data from the Pale of Settlement area between 1800 and 1927, we document that anti-Jewish pogroms—mob violence against the Jewish minority—broke out when economic shocks coincided with political turmoil. When this happened, pogroms primarily occurred in places where Jews dominated middleman occupations, i.e., moneylending and grain trading. This evidence is inconsistent with the scapegoating hypothesis, according to which Jews were blamed for all misfortunes of the majority. Instead, the evidence is consistent with the politico-economic mechanism, in which Jewish middlemen served as providers of insurance against economic shocks to peasants and urban grain buyers in a relationship based on repeated interactions. When economic shocks occurred in times of political stability, rolling over or forgiving debts was an equilibrium outcome because both sides valued their future relationship. In contrast, during political turmoil, debtors could not commit to paying in the future, and consequently, moneylenders and grain traders had to demand immediate (re)payment. This led to ethnic violence, in which the break in the relationship between the majority and Jewish middlemen was the igniting factor.</x:v>
      </x:c>
      <x:c r="N1195" s="29" t="str">
        <x:v>Adjudicated from title and available abstract</x:v>
      </x:c>
      <x:c r="O1195" s="29" t="str"/>
      <x:c r="P1195" s="29" t="str">
        <x:v>https://openalex.org/W3016441783</x:v>
      </x:c>
      <x:c r="Q1195" s="29" t="str">
        <x:v>S88935262</x:v>
      </x:c>
    </x:row>
    <x:row r="1196" ht="36" customHeight="1">
      <x:c r="A1196" s="19" t="str">
        <x:v>Economics</x:v>
      </x:c>
      <x:c r="B1196" s="19" t="str">
        <x:v>Review of Economic Studies</x:v>
      </x:c>
      <x:c r="C1196" s="19" t="n">
        <x:v>2020</x:v>
      </x:c>
      <x:c r="D1196" s="29" t="str">
        <x:v>Michael Mueller-Smith | Kevin T. Schnepel</x:v>
      </x:c>
      <x:c r="E1196" s="29" t="str">
        <x:v>Diversion in the Criminal Justice System</x:v>
      </x:c>
      <x:c r="F1196" s="29" t="str">
        <x:v>10.1093/restud/rdaa030</x:v>
      </x:c>
      <x:c r="G1196" s="29" t="str">
        <x:v>Anti-Black</x:v>
      </x:c>
      <x:c r="H1196" s="29" t="str">
        <x:v>C</x:v>
      </x:c>
      <x:c r="I1196" s="29" t="str">
        <x:v>Empirical</x:v>
      </x:c>
      <x:c r="J1196" s="29" t="str">
        <x:v>Not stated / cross-national</x:v>
      </x:c>
      <x:c r="K1196" s="29" t="str">
        <x:v>Excluded: the target term is incidental, descriptive identity/history, a comparison group, or lacks a substantial focus on prejudice or discrimination.</x:v>
      </x:c>
      <x:c r="L119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96" s="29" t="str">
        <x:v>Abstract This article provides the first causal estimates on the popular, cost-saving practice of diversion in the criminal justice system, an intervention that provides offenders with a second chance to avoid a criminal record. We exploit two natural experiments in Harris County, Texas where first-time felony defendants faced abrupt changes in the probability of diversion. Using administrative data and regression discontinuity methods, we find robust evidence across both experiments that diversion cuts reoffending rates in half and grows quarterly employment rates by nearly 50% over 10 years. The change in trajectory persists even 20 years out and is concentrated among young black men. An investigation of mechanisms strongly suggests that stigma associated with a felony conviction plays a key role in generating these results. Other possible mechanisms including changes in incarceration, other universal adjustments in policy or practice, and differences in criminal processing are ruled out empirically.</x:v>
      </x:c>
      <x:c r="N1196" s="29" t="str">
        <x:v>Screened exclusion retained for audit</x:v>
      </x:c>
      <x:c r="O1196" s="29" t="str"/>
      <x:c r="P1196" s="29" t="str">
        <x:v>https://openalex.org/W3034267417</x:v>
      </x:c>
      <x:c r="Q1196" s="29" t="str">
        <x:v>S88935262</x:v>
      </x:c>
    </x:row>
    <x:row r="1197" ht="36" customHeight="1">
      <x:c r="A1197" s="19" t="str">
        <x:v>Economics</x:v>
      </x:c>
      <x:c r="B1197" s="19" t="str">
        <x:v>Review of Economic Studies</x:v>
      </x:c>
      <x:c r="C1197" s="19" t="n">
        <x:v>2020</x:v>
      </x:c>
      <x:c r="D1197" s="29" t="str">
        <x:v>David Schindler | Mark Westcott</x:v>
      </x:c>
      <x:c r="E1197" s="29" t="str">
        <x:v>Shocking Racial Attitudes: Black G.I.s in Europe</x:v>
      </x:c>
      <x:c r="F1197" s="29" t="str">
        <x:v>10.1093/restud/rdaa039</x:v>
      </x:c>
      <x:c r="G1197" s="29" t="str">
        <x:v>Anti-Black</x:v>
      </x:c>
      <x:c r="H1197" s="29" t="str">
        <x:v>A</x:v>
      </x:c>
      <x:c r="I1197" s="29" t="str">
        <x:v>Empirical</x:v>
      </x:c>
      <x:c r="J1197" s="29" t="str">
        <x:v>United States; United Kingdom; Europe</x:v>
      </x:c>
      <x:c r="K1197" s="29" t="str">
        <x:v>Primary focus: the title/abstract centers the target group and discriminatory prejudice, unequal treatment, racial hierarchy, or anti-group hostility.</x:v>
      </x:c>
      <x:c r="L1197" s="29" t="str">
        <x:v>african[- ]american | racial (?:discrimination|prejudice|bias|stereotyp|attitude|resentment|inequality|inequity|disparit|profiling|segregation|animus|hostility|hierarchy)</x:v>
      </x:c>
      <x:c r="M1197" s="29" t="str">
        <x:v>Abstract Can attitudes towards minorities, an important cultural trait, be changed? We show that the presence of African American soldiers in the UK during World War II reduced anti-minority prejudice, a result of the positive interactions which took place between soldiers and the local population. The change has been persistent: in locations in which more African American soldiers were posted there are fewer members of and voters for the UK’s leading far-right party, less implicit bias against blacks and fewer individuals professing racial prejudice, all measured around 2010. Our results point towards intergenerational transmission from parents to children as the most likely explanation.</x:v>
      </x:c>
      <x:c r="N1197" s="29" t="str">
        <x:v>Adjudicated from title and available abstract</x:v>
      </x:c>
      <x:c r="O1197" s="29" t="str"/>
      <x:c r="P1197" s="29" t="str">
        <x:v>https://openalex.org/W2787160855</x:v>
      </x:c>
      <x:c r="Q1197" s="29" t="str">
        <x:v>S88935262</x:v>
      </x:c>
    </x:row>
    <x:row r="1198" ht="36" customHeight="1">
      <x:c r="A1198" s="19" t="str">
        <x:v>Economics</x:v>
      </x:c>
      <x:c r="B1198" s="19" t="str">
        <x:v>Review of Economic Studies</x:v>
      </x:c>
      <x:c r="C1198" s="19" t="n">
        <x:v>2021</x:v>
      </x:c>
      <x:c r="D1198" s="29" t="str">
        <x:v>Vasiliki Fouka | Soumyajit Mazumder | Marco Tabellini</x:v>
      </x:c>
      <x:c r="E1198" s="29" t="str">
        <x:v>From Immigrants to Americans: Race and Assimilation during the Great Migration</x:v>
      </x:c>
      <x:c r="F1198" s="29" t="str">
        <x:v>10.1093/restud/rdab038</x:v>
      </x:c>
      <x:c r="G1198" s="29" t="str">
        <x:v>Anti-Black</x:v>
      </x:c>
      <x:c r="H1198" s="29" t="str">
        <x:v>C</x:v>
      </x:c>
      <x:c r="I1198" s="29" t="str">
        <x:v>Empirical</x:v>
      </x:c>
      <x:c r="J1198" s="29" t="str">
        <x:v>United States; Europe</x:v>
      </x:c>
      <x:c r="K1198" s="29" t="str">
        <x:v>Excluded: the target term is incidental, descriptive identity/history, a comparison group, or lacks a substantial focus on prejudice or discrimination.</x:v>
      </x:c>
      <x:c r="L1198"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198" s="29" t="str">
        <x:v>Abstract How does the arrival of a new minority group affect the social acceptance and outcomes of existing minorities? We study this question in the context of the First Great Migration. Between 1915 and 1930, 1.5 million African Americans moved from the U.S. South to Northern urban centres, which were home to millions of European immigrants arrived in previous decades. We formalize and empirically test the hypothesis that the inflows of Black Americans changed perceptions of outgroup distance among native-born whites, reducing the barriers to the social integration of European immigrants. Predicting Black in-migration with a version of the shift-share instrument, we find that immigrants living in areas that received more Black migrants experienced higher assimilation along a range of outcomes, such as naturalization rates and intermarriages with native-born spouses. Evidence from the historical press and patterns of heterogeneity across immigrant nationalities provide additional support to the role of shifting perceptions of the white majority.</x:v>
      </x:c>
      <x:c r="N1198" s="29" t="str">
        <x:v>Screened exclusion retained for audit</x:v>
      </x:c>
      <x:c r="O1198" s="29" t="str"/>
      <x:c r="P1198" s="29" t="str">
        <x:v>https://openalex.org/W3126990002</x:v>
      </x:c>
      <x:c r="Q1198" s="29" t="str">
        <x:v>S88935262</x:v>
      </x:c>
    </x:row>
    <x:row r="1199" ht="36" customHeight="1">
      <x:c r="A1199" s="19" t="str">
        <x:v>Economics</x:v>
      </x:c>
      <x:c r="B1199" s="19" t="str">
        <x:v>Review of Economic Studies</x:v>
      </x:c>
      <x:c r="C1199" s="19" t="n">
        <x:v>2022</x:v>
      </x:c>
      <x:c r="D1199" s="29" t="str">
        <x:v>Alvaro Calderon | Vasiliki Fouka | Marco Tabellini</x:v>
      </x:c>
      <x:c r="E1199" s="29" t="str">
        <x:v>Racial Diversity and Racial Policy Preferences: The Great Migration and Civil Rights</x:v>
      </x:c>
      <x:c r="F1199" s="29" t="str">
        <x:v>10.1093/restud/rdac026</x:v>
      </x:c>
      <x:c r="G1199" s="29" t="str">
        <x:v>Anti-Black</x:v>
      </x:c>
      <x:c r="H1199" s="29" t="str">
        <x:v>B</x:v>
      </x:c>
      <x:c r="I1199" s="29" t="str">
        <x:v>Empirical</x:v>
      </x:c>
      <x:c r="J1199" s="29" t="str">
        <x:v>United States</x:v>
      </x:c>
      <x:c r="K1199" s="29" t="str">
        <x:v>Substantial but broader: the target group and discriminatory process are analyzed within a wider race, inequality, intergroup, or historical inquiry.</x:v>
      </x:c>
      <x:c r="L1199" s="29" t="str">
        <x:v>african[- ]american | racial (?:discrimination|prejudice|bias|stereotyp|attitude|resentment|inequality|inequity|disparit|profiling|segregation|animus|hostility|hierarchy)</x:v>
      </x:c>
      <x:c r="M1199" s="29" t="str">
        <x:v>Abstract Between 1940 and 1970, more than 4 million African Americans moved from the South to the North of the US, during the Second Great Migration. This same period witnessed the struggle and eventual success of the civil rights movement in ending institutionalized racial discrimination. This article shows that the Great Migration and support for civil rights are causally linked. Predicting Black inflows with a shift-share instrument, we find that the Great Migration raised support for the Democratic Party, increased Congress members’ propensity to promote civil rights legislation, and encouraged pro-civil rights activism outside the US South. We provide different pieces of evidence that support for civil rights was not confined to the Black electorate but was also shared by segments of the white population.</x:v>
      </x:c>
      <x:c r="N1199" s="29" t="str">
        <x:v>Adjudicated from title and available abstract</x:v>
      </x:c>
      <x:c r="O1199" s="29" t="str"/>
      <x:c r="P1199" s="29" t="str">
        <x:v>https://openalex.org/W4285049692</x:v>
      </x:c>
      <x:c r="Q1199" s="29" t="str">
        <x:v>S88935262</x:v>
      </x:c>
    </x:row>
    <x:row r="1200" ht="36" customHeight="1">
      <x:c r="A1200" s="19" t="str">
        <x:v>Economics</x:v>
      </x:c>
      <x:c r="B1200" s="19" t="str">
        <x:v>Review of Economic Studies</x:v>
      </x:c>
      <x:c r="C1200" s="19" t="n">
        <x:v>2023</x:v>
      </x:c>
      <x:c r="D1200" s="29" t="str">
        <x:v>Alan Benson | Simon Board | Moritz Meyer-ter-Vehn</x:v>
      </x:c>
      <x:c r="E1200" s="29" t="str">
        <x:v>Discrimination in Hiring: Evidence from Retail Sales</x:v>
      </x:c>
      <x:c r="F1200" s="29" t="str">
        <x:v>10.1093/restud/rdad087</x:v>
      </x:c>
      <x:c r="G1200" s="29" t="str">
        <x:v>Anti-Black</x:v>
      </x:c>
      <x:c r="H1200" s="29" t="str">
        <x:v>B</x:v>
      </x:c>
      <x:c r="I1200" s="29" t="str">
        <x:v>Empirical</x:v>
      </x:c>
      <x:c r="J1200" s="29" t="str">
        <x:v>United States</x:v>
      </x:c>
      <x:c r="K1200" s="29" t="str">
        <x:v>Substantial but broader: the target group and discriminatory process are analyzed within a wider race, inequality, intergroup, or historical inquiry.</x:v>
      </x:c>
      <x:c r="L1200" s="29" t="str">
        <x:v>racial (?:discrimination|prejudice|bias|stereotyp|attitude|resentment|inequality|inequity|disparit|profiling|segregation|animus|hostility|hierarchy) | white[-– ]black</x:v>
      </x:c>
      <x:c r="M1200" s="29" t="str">
        <x:v>Abstract We propose a simple model of racial bias in hiring that encompasses three major theories: taste-based discrimination, screening discrimination, and complementary production. We derive a test that can distinguish these theories based on the mean and variance of workers’ productivity under managers of different pairs of races. We apply this test to study discrimination at a major U.S. retailer using data from 48,755 newly hired commission-based salespeople. White, black, and Hispanic managers within the same store are significantly more likely to hire workers of their own race, consistent with all three theories. For black–Hispanic pairs, productivity variance is lower for same-race pairs than cross-race pairs, implying that screening discrimination dominates. For white–Hispanic pairs, mean productivity is higher for same-race pairs, indicating a combination of screening discrimination and complementary production. For white–black pairs, biased hiring implies the presence of discrimination, but productivity results suggest the effects of the three forms of discrimination offset one another.</x:v>
      </x:c>
      <x:c r="N1200" s="29" t="str">
        <x:v>Adjudicated from title and available abstract</x:v>
      </x:c>
      <x:c r="O1200" s="29" t="str"/>
      <x:c r="P1200" s="29" t="str">
        <x:v>https://openalex.org/W4386408503</x:v>
      </x:c>
      <x:c r="Q1200" s="29" t="str">
        <x:v>S88935262</x:v>
      </x:c>
    </x:row>
    <x:row r="1201" ht="36" customHeight="1">
      <x:c r="A1201" s="19" t="str">
        <x:v>Economics</x:v>
      </x:c>
      <x:c r="B1201" s="19" t="str">
        <x:v>Review of Economic Studies</x:v>
      </x:c>
      <x:c r="C1201" s="19" t="n">
        <x:v>2024</x:v>
      </x:c>
      <x:c r="D1201" s="29" t="str">
        <x:v>Edoardo Ciscato</x:v>
      </x:c>
      <x:c r="E1201" s="29" t="str">
        <x:v>Assessing Racial and Educational Segmentation in Large Marriage Markets</x:v>
      </x:c>
      <x:c r="F1201" s="29" t="str">
        <x:v>10.1093/restud/rdae115</x:v>
      </x:c>
      <x:c r="G1201" s="29" t="str">
        <x:v>Anti-Black</x:v>
      </x:c>
      <x:c r="H1201" s="29" t="str">
        <x:v>C</x:v>
      </x:c>
      <x:c r="I1201" s="29" t="str">
        <x:v>Empirical</x:v>
      </x:c>
      <x:c r="J1201" s="29" t="str">
        <x:v>United States</x:v>
      </x:c>
      <x:c r="K1201" s="29" t="str">
        <x:v>Excluded: the target term is incidental, descriptive identity/history, a comparison group, or lacks a substantial focus on prejudice or discrimination.</x:v>
      </x:c>
      <x:c r="L12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01" s="29" t="str">
        <x:v>Abstract Complementarities between partners’ characteristics are often held responsible for the patterns of assortative mating observed in marriage markets along different dimensions, such as race and education. However, when the marriage market is segmented into racially and educationally homogeneous clusters, people naturally have more match opportunities with their likes. In this paper, we build an empirically tractable dynamic matching model with endogenous separation and remarriage. In every period, agents participate in a competitive matching game with transferable utility, where mating strategies depend on both the expected match gains and search frictions in the form of meeting costs. We leverage panel data on the duration of both non-cohabiting and cohabiting relationships to jointly estimate both determinants of assortative mating with a nationally representative sample of the U.S. population. We show that, in the absence of search frictions, the share of matches between people of the same race (education) would decrease from 88.2% (49.2%) to 55.5% (40.8%), as opposed to 53.3% (33.5%) if singles were randomly matched. As a result, search frictions explain nearly all the racial homogamy observed in the data, but only approximately half of the observed educational homogamy, with the other half attributed to match complementarities. In a counterfactual exercise, we show that minority groups experiencing an unfavourable gender ratio when marriage markets are segmented, such as Hispanic men and Black women, would benefit from access to a broader and more diverse pool of partners.</x:v>
      </x:c>
      <x:c r="N1201" s="29" t="str">
        <x:v>Screened exclusion retained for audit</x:v>
      </x:c>
      <x:c r="O1201" s="29" t="str"/>
      <x:c r="P1201" s="29" t="str">
        <x:v>https://openalex.org/W4405411747</x:v>
      </x:c>
      <x:c r="Q1201" s="29" t="str">
        <x:v>S88935262</x:v>
      </x:c>
    </x:row>
    <x:row r="1202" ht="36" customHeight="1">
      <x:c r="A1202" s="19" t="str">
        <x:v>Economics</x:v>
      </x:c>
      <x:c r="B1202" s="19" t="str">
        <x:v>Review of Economic Studies</x:v>
      </x:c>
      <x:c r="C1202" s="19" t="n">
        <x:v>2025</x:v>
      </x:c>
      <x:c r="D1202" s="29" t="str">
        <x:v>Nancy Qian | Marco Tabellini</x:v>
      </x:c>
      <x:c r="E1202" s="29" t="str">
        <x:v>Racial Discrimination and the Social Contract: Evidence from U.S. Army Enlistment During WWII</x:v>
      </x:c>
      <x:c r="F1202" s="29" t="str">
        <x:v>10.1093/restud/rdaf038</x:v>
      </x:c>
      <x:c r="G1202" s="29" t="str">
        <x:v>Anti-Black</x:v>
      </x:c>
      <x:c r="H1202" s="29" t="str">
        <x:v>A</x:v>
      </x:c>
      <x:c r="I1202" s="29" t="str">
        <x:v>Empirical</x:v>
      </x:c>
      <x:c r="J1202" s="29" t="str">
        <x:v>United States</x:v>
      </x:c>
      <x:c r="K1202" s="29" t="str">
        <x:v>Primary focus: the title/abstract centers the target group and discriminatory prejudice, unequal treatment, racial hierarchy, or anti-group hostility.</x:v>
      </x:c>
      <x:c r="L12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202" s="29" t="str">
        <x:v>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x:v>
      </x:c>
      <x:c r="N1202" s="29" t="str">
        <x:v>Adjudicated from title and available abstract</x:v>
      </x:c>
      <x:c r="O1202" s="29" t="str"/>
      <x:c r="P1202" s="29" t="str">
        <x:v>https://openalex.org/W4410598598</x:v>
      </x:c>
      <x:c r="Q1202" s="29" t="str">
        <x:v>S88935262</x:v>
      </x:c>
    </x:row>
    <x:row r="1203" ht="36" customHeight="1">
      <x:c r="A1203" s="19" t="str">
        <x:v>Economics</x:v>
      </x:c>
      <x:c r="B1203" s="19" t="str">
        <x:v>Review of Economic Studies</x:v>
      </x:c>
      <x:c r="C1203" s="19" t="n">
        <x:v>2026</x:v>
      </x:c>
      <x:c r="D1203" s="29" t="str">
        <x:v>Samuel Bazzi | Andreas Ferrara | Martin Fiszbein | Thomas Pearson | Patrick A Testa</x:v>
      </x:c>
      <x:c r="E1203" s="29" t="str">
        <x:v>The Confederate Diaspora</x:v>
      </x:c>
      <x:c r="F1203" s="29" t="str">
        <x:v>10.1093/restud/rdag027</x:v>
      </x:c>
      <x:c r="G1203" s="29" t="str">
        <x:v>Anti-Black</x:v>
      </x:c>
      <x:c r="H1203" s="29" t="str">
        <x:v>C</x:v>
      </x:c>
      <x:c r="I1203" s="29" t="str">
        <x:v>Empirical</x:v>
      </x:c>
      <x:c r="J1203" s="29" t="str">
        <x:v>United States</x:v>
      </x:c>
      <x:c r="K1203" s="29" t="str">
        <x:v>Excluded: the target term is incidental, descriptive identity/history, a comparison group, or lacks a substantial focus on prejudice or discrimination.</x:v>
      </x:c>
      <x:c r="L1203" s="29" t="str">
        <x:v>slavery</x:v>
      </x:c>
      <x:c r="M1203" s="29" t="str">
        <x:v>Abstract This paper develops a new framework for understanding when and how migrants shape culture, applying it to the Confederate diaspora—a small migrant group that left a large cultural imprint. Southern Whites that migrated after the Civil War played a pivotal role in spreading Confederate symbols and racial norms across the U.S. by the early 20th century. Their far-reaching influence stemmed from two key conditions: (i) an ideological intensity rooted in their experiences of slavery, secession, and military defeat and (ii) access to malleable power structures during westward expansion and post-war reconciliation. These conditions enabled them to transmit Confederate culture to both kin and non-Southern neighbours and to expand their reach by mobilising civil society organisation and leveraging positions of authority. They shaped policies and institutions that helped entrench racial norms and inequalities in labour markets, housing, and the criminal justice system. Our findings provide empirical foundations for understanding how migrants can transform local culture, rather than merely assimilate.</x:v>
      </x:c>
      <x:c r="N1203" s="29" t="str">
        <x:v>Screened exclusion retained for audit</x:v>
      </x:c>
      <x:c r="O1203" s="29" t="str"/>
      <x:c r="P1203" s="29" t="str">
        <x:v>https://openalex.org/W4380244260</x:v>
      </x:c>
      <x:c r="Q1203" s="29" t="str">
        <x:v>S88935262</x:v>
      </x:c>
    </x:row>
    <x:row r="1204" ht="36" customHeight="1">
      <x:c r="A1204" s="19" t="str">
        <x:v>Economics</x:v>
      </x:c>
      <x:c r="B1204" s="19" t="str">
        <x:v>Review of Economic Studies</x:v>
      </x:c>
      <x:c r="C1204" s="19" t="n">
        <x:v>2026</x:v>
      </x:c>
      <x:c r="D1204" s="29" t="str">
        <x:v>Cody Tuttle</x:v>
      </x:c>
      <x:c r="E1204" s="29" t="str">
        <x:v>Racial Disparities in Federal Sentencing: Evidence from Drug Mandatory Minimums</x:v>
      </x:c>
      <x:c r="F1204" s="29" t="str">
        <x:v>10.1093/restud/rdag037</x:v>
      </x:c>
      <x:c r="G1204" s="29" t="str">
        <x:v>Anti-Black</x:v>
      </x:c>
      <x:c r="H1204" s="29" t="str">
        <x:v>B</x:v>
      </x:c>
      <x:c r="I1204" s="29" t="str">
        <x:v>Empirical</x:v>
      </x:c>
      <x:c r="J1204" s="29" t="str">
        <x:v>Not stated / cross-national</x:v>
      </x:c>
      <x:c r="K1204" s="29" t="str">
        <x:v>Substantial but broader: the target group and discriminatory process are analyzed within a wider race, inequality, intergroup, or historical inquiry.</x:v>
      </x:c>
      <x:c r="L1204" s="29" t="str">
        <x:v>racial (?:discrimination|prejudice|bias|stereotyp|attitude|resentment|inequality|inequity|disparit|profiling|segregation|animus|hostility|hierarchy)</x:v>
      </x:c>
      <x:c r="M1204" s="29" t="str">
        <x:v>Abstract I study racial disparities in the criminal justice system by analysing abnormal bunching in the distribution of crack-cocaine amounts used in federal sentencing. I compare cases sentenced before and after the Fair Sentencing Act, a 2010 law that changed the 10-year mandatory minimum threshold for crack-cocaine from 50 g to 280 g. First, I find that after 2010, there is a sharp increase in the fraction of cases sentenced at 280 g (the point that now triggers a 10-year mandatory minimum), and that this increase is disproportionately large for black and Hispanic offenders. I then explore several possible explanations for the observed racial disparities, including racial discrimination that occurs after entry into the criminal justice system. I analyse data from multiple stages in the criminal justice system and find that the increased bunching for minority offenders is driven by prosecutorial discretion, specifically as used by about 20–30% of prosecutors. Moreover, the fraction of cases at 280 g falls in 2013 when evidentiary standards become stricter. Finally, the racial disparity in the increase cannot be explained by differences in education, sex, age, criminal history, seized drug amount, or other elements of the crime, but it can be largely explained by a measure of state-level racial animus. These results shed light on the role of prosecutorial discretion and racial discrimination as causes of racial disparities in sentencing.</x:v>
      </x:c>
      <x:c r="N1204" s="29" t="str">
        <x:v>Adjudicated from title and available abstract</x:v>
      </x:c>
      <x:c r="O1204" s="29" t="str"/>
      <x:c r="P1204" s="29" t="str">
        <x:v>https://openalex.org/W2995266060</x:v>
      </x:c>
      <x:c r="Q1204" s="29" t="str">
        <x:v>S88935262</x:v>
      </x:c>
    </x:row>
    <x:row r="1205" ht="36" customHeight="1">
      <x:c r="A1205" s="19" t="str">
        <x:v>Economics</x:v>
      </x:c>
      <x:c r="B1205" s="19" t="str">
        <x:v>Review of Economic Studies</x:v>
      </x:c>
      <x:c r="C1205" s="19" t="n">
        <x:v>2026</x:v>
      </x:c>
      <x:c r="D1205" s="29" t="str">
        <x:v>Aradhya Sood | Kevin Ehrman-Solberg</x:v>
      </x:c>
      <x:c r="E1205" s="29" t="str">
        <x:v>The Long Shadow of Housing Discrimination: Evidence from Racial Covenants</x:v>
      </x:c>
      <x:c r="F1205" s="29" t="str">
        <x:v>10.1093/restud/rdag079</x:v>
      </x:c>
      <x:c r="G1205" s="29" t="str">
        <x:v>Anti-Black</x:v>
      </x:c>
      <x:c r="H1205" s="29" t="str">
        <x:v>C</x:v>
      </x:c>
      <x:c r="I1205" s="29" t="str">
        <x:v>Empirical</x:v>
      </x:c>
      <x:c r="J1205" s="29" t="str">
        <x:v>United States</x:v>
      </x:c>
      <x:c r="K1205" s="29" t="str">
        <x:v>Excluded: the target term is incidental, descriptive identity/history, a comparison group, or lacks a substantial focus on prejudice or discrimination.</x:v>
      </x:c>
      <x:c r="L1205" s="29" t="str">
        <x:v>racial (?:discrimination|prejudice|bias|stereotyp|attitude|resentment|inequality|inequity|disparit|profiling|segregation|animus|hostility|hierarchy)</x:v>
      </x:c>
      <x:c r="M1205" s="29" t="str">
        <x:v>Abstract Racial covenants in housing deeds were widely used in the United States during the early 20th century to segregate neighbourhoods. In 1948, the Supreme Court decision in Shelley v. Kraemer made racial covenants unenforceable in court, stopping short of prohibiting them entirely. We surmise that even after losing their judicial enforceability, such covenants could have shaped segregation if they served as a focal point for coordination on an initial equilibrium in neighbourhood formation, a context characterised by investment durability and path dependency. To test this hypothesis, we assemble novel parcel-level data on racial covenants and develop a quasi-experimental design that exploits delays between covenant execution and housing construction to isolate exposure to enforceable covenants at the time neighbourhoods were built. Covenant enforceability indeed affected early-stage neighbourhood formation in terms of housing characteristics, public infrastructure placement, and the composition of initial residents. These early differences proved durable: A one standard deviation increase in neighborhood exposure to enforceable covenants accounts for 6%–24% of the observed neighbourhood racial segregation from 1980 to 2020 and 3.1%–4.4% of housing price differentials in the 21st century. We conclude that by coordinating beliefs and decisions during neighbourhood formation, the law generated spatial inequality that has long outlived racial covenants themselves.</x:v>
      </x:c>
      <x:c r="N1205" s="29" t="str">
        <x:v>Screened exclusion retained for audit</x:v>
      </x:c>
      <x:c r="O1205" s="29" t="str"/>
      <x:c r="P1205" s="29" t="str">
        <x:v>https://openalex.org/W4388725835</x:v>
      </x:c>
      <x:c r="Q1205" s="29" t="str">
        <x:v>S88935262</x:v>
      </x:c>
    </x:row>
    <x:row r="1206" ht="36" customHeight="1">
      <x:c r="A1206" s="19" t="str">
        <x:v>Political Science</x:v>
      </x:c>
      <x:c r="B1206" s="19" t="str">
        <x:v>American Political Science Review</x:v>
      </x:c>
      <x:c r="C1206" s="19" t="n">
        <x:v>2001</x:v>
      </x:c>
      <x:c r="D1206" s="29" t="str">
        <x:v>Edwina Barvosa-Carter</x:v>
      </x:c>
      <x:c r="E1206" s="29" t="str">
        <x:v>Making Americans: Immigration, Race, and the Origins of a Diverse Democracy. By Desmond King. Cambridge, MA: Harvard University Press, 2000. 320p. $45.00.</x:v>
      </x:c>
      <x:c r="F1206" s="29" t="str">
        <x:v>10.1017/s0003055401372027</x:v>
      </x:c>
      <x:c r="G1206" s="29" t="str">
        <x:v>Anti-Black</x:v>
      </x:c>
      <x:c r="H1206" s="29" t="str">
        <x:v>C</x:v>
      </x:c>
      <x:c r="I1206" s="29" t="str">
        <x:v>Nonempirical</x:v>
      </x:c>
      <x:c r="J1206" s="29" t="str">
        <x:v>United States</x:v>
      </x:c>
      <x:c r="K1206" s="29" t="str">
        <x:v>Excluded: the target term is incidental, descriptive identity/history, a comparison group, or lacks a substantial focus on prejudice or discrimination.</x:v>
      </x:c>
      <x:c r="L1206" s="29" t="str">
        <x:v>racial (?:discrimination|prejudice|bias|stereotyp|attitude|resentment|inequality|inequity|disparit|profiling|segregation|animus|hostility|hierarchy)</x:v>
      </x:c>
      <x:c r="M1206" s="29" t="str">
        <x:v>Desmond King offers a richly researched, skillfully written account of the development of a race-based U.S. immigration policy during the 1920s. The shift to a "national origins" immigration policy is linked to domestic racial and ethnic politics and especially to racial segregation. Moreover, King contends that a grasp of the immigration debates and policies of the 1920s is instrumental to understanding contemporary racial and ethnic politics, including the controversies sur- rounding multiculturalism.</x:v>
      </x:c>
      <x:c r="N1206" s="29" t="str">
        <x:v>Screened exclusion retained for audit</x:v>
      </x:c>
      <x:c r="O1206" s="29" t="str"/>
      <x:c r="P1206" s="29" t="str"/>
      <x:c r="Q1206" s="29" t="str">
        <x:v>S176007004</x:v>
      </x:c>
    </x:row>
    <x:row r="1207" ht="36" customHeight="1">
      <x:c r="A1207" s="19" t="str">
        <x:v>Political Science</x:v>
      </x:c>
      <x:c r="B1207" s="19" t="str">
        <x:v>American Political Science Review</x:v>
      </x:c>
      <x:c r="C1207" s="19" t="n">
        <x:v>2001</x:v>
      </x:c>
      <x:c r="D1207" s="29" t="str">
        <x:v>Howard L. Reiter</x:v>
      </x:c>
      <x:c r="E1207" s="29" t="str">
        <x:v>Uneasy Alliances: Race and Party Competition in America. By Paul Frymer. Princeton, NJ: Princeton University Press, 1999. 214p. $16.95 paper.</x:v>
      </x:c>
      <x:c r="F1207" s="29" t="str">
        <x:v>10.1017/s0003055401342028</x:v>
      </x:c>
      <x:c r="G1207" s="29" t="str">
        <x:v>Anti-Black</x:v>
      </x:c>
      <x:c r="H1207" s="29" t="str">
        <x:v>C</x:v>
      </x:c>
      <x:c r="I1207" s="29" t="str">
        <x:v>Nonempirical</x:v>
      </x:c>
      <x:c r="J1207" s="29" t="str">
        <x:v>United States</x:v>
      </x:c>
      <x:c r="K1207" s="29" t="str">
        <x:v>Excluded: the target term is incidental, descriptive identity/history, a comparison group, or lacks a substantial focus on prejudice or discrimination.</x:v>
      </x:c>
      <x:c r="L1207" s="29" t="str">
        <x:v>african[- ]american</x:v>
      </x:c>
      <x:c r="M1207" s="29" t="str">
        <x:v>The multiracial extravaganza staged at the 2000 Republican convention reminds us of the centrality of race in our national politics. In a work that effectively challenges cher- ished notions of how the political system functions, Paul Frymer argues that through most of U.S. history the major parties have lacked incentives to promote the interests of African Americans.</x:v>
      </x:c>
      <x:c r="N1207" s="29" t="str">
        <x:v>Screened exclusion retained for audit</x:v>
      </x:c>
      <x:c r="O1207" s="29" t="str"/>
      <x:c r="P1207" s="29" t="str"/>
      <x:c r="Q1207" s="29" t="str">
        <x:v>S176007004</x:v>
      </x:c>
    </x:row>
    <x:row r="1208" ht="36" customHeight="1">
      <x:c r="A1208" s="19" t="str">
        <x:v>Political Science</x:v>
      </x:c>
      <x:c r="B1208" s="19" t="str">
        <x:v>American Political Science Review</x:v>
      </x:c>
      <x:c r="C1208" s="19" t="n">
        <x:v>2001</x:v>
      </x:c>
      <x:c r="D1208" s="29" t="str">
        <x:v>Nina M. Moore</x:v>
      </x:c>
      <x:c r="E1208" s="29" t="str">
        <x:v>The Presidency and the Politics of Racial Inequality: Nation-Keeping from 1831 to 1965. By Russell L. Riley. New York: Columbia University Press, 1999. 373p. $49.50 cloth, $22.50 paper.</x:v>
      </x:c>
      <x:c r="F1208" s="29" t="str">
        <x:v>10.1017/s0003055401482025</x:v>
      </x:c>
      <x:c r="G1208" s="29" t="str">
        <x:v>Anti-Black</x:v>
      </x:c>
      <x:c r="H1208" s="29" t="str">
        <x:v>C</x:v>
      </x:c>
      <x:c r="I1208" s="29" t="str">
        <x:v>Nonempirical</x:v>
      </x:c>
      <x:c r="J1208" s="29" t="str">
        <x:v>United States</x:v>
      </x:c>
      <x:c r="K1208" s="29" t="str">
        <x:v>Excluded: the target term is incidental, descriptive identity/history, a comparison group, or lacks a substantial focus on prejudice or discrimination.</x:v>
      </x:c>
      <x:c r="L1208" s="29" t="str">
        <x:v>african[- ]american | racial (?:discrimination|prejudice|bias|stereotyp|attitude|resentment|inequality|inequity|disparit|profiling|segregation|animus|hostility|hierarchy)</x:v>
      </x:c>
      <x:c r="M1208" s="29" t="str">
        <x:v>Russell L. Riley offers an insightful account of how American presidents have grappled with race. His main concern is the causal forces that shape the institutional role of the presi- dency in American politics. The discussion centers specifi- cally upon the determinants of presidential policy that affects the advancement of African Americans toward first-class citizenship. Riley asks what operative dictates and constraints shape presidential behavior vis-a -vis racial inequality politics.</x:v>
      </x:c>
      <x:c r="N1208" s="29" t="str">
        <x:v>Screened exclusion retained for audit</x:v>
      </x:c>
      <x:c r="O1208" s="29" t="str"/>
      <x:c r="P1208" s="29" t="str"/>
      <x:c r="Q1208" s="29" t="str">
        <x:v>S176007004</x:v>
      </x:c>
    </x:row>
    <x:row r="1209" ht="36" customHeight="1">
      <x:c r="A1209" s="19" t="str">
        <x:v>Political Science</x:v>
      </x:c>
      <x:c r="B1209" s="19" t="str">
        <x:v>American Political Science Review</x:v>
      </x:c>
      <x:c r="C1209" s="19" t="n">
        <x:v>2002</x:v>
      </x:c>
      <x:c r="D1209" s="29" t="str">
        <x:v>Robert Pirro</x:v>
      </x:c>
      <x:c r="E1209" s="29" t="str">
        <x:v>Our Sense of the Real: Aesthetic Experience and Arendtian Politics. By Kimberly Curtis. Ithaca, NY: Cornell University Press, 1999. 224p. $39.95 cloth, $16.95 paper.</x:v>
      </x:c>
      <x:c r="F1209" s="29" t="str">
        <x:v>10.1017/s0003055402270240</x:v>
      </x:c>
      <x:c r="G1209" s="29" t="str">
        <x:v>Antisemitism</x:v>
      </x:c>
      <x:c r="H1209" s="29" t="str">
        <x:v>C</x:v>
      </x:c>
      <x:c r="I1209" s="29" t="str">
        <x:v>Nonempirical</x:v>
      </x:c>
      <x:c r="J1209" s="29" t="str">
        <x:v>Not stated / cross-national</x:v>
      </x:c>
      <x:c r="K1209" s="29" t="str">
        <x:v>Excluded: the target term is incidental, descriptive identity/history, a comparison group, or lacks a substantial focus on prejudice or discrimination.</x:v>
      </x:c>
      <x:c r="L1209" s="29" t="str">
        <x:v>jewish (?:people|person|student|worker|voter|candidate|employee|applicant|patient|family|families|men|women|youth|child|children|neighborhood|community|communities|population|respondent|identity|stereotyp|prejudice|discrimination|bias|attitude|minority|immigrant|refugee)</x:v>
      </x:c>
      <x:c r="M1209" s="29" t="str">
        <x:v>Of particular interest in the proliferating scholarship on Hannah Arendt is how her thought has recently attracted sympathetic attention in areas of theoretical inquiry once considered problematic for her. So, for example, the Graecophile Arendt, previously dismissed by many feminist thinkers for failing to take adequate account of the machismo and misogyny of ancient Greek culture, has inspired a volume of sympathetic feminist readings of her work (Bonnie Honig, ed., Feminist Interpretations of Hannah Arendt , 1995). Respectful reconsiderations of the Eichmann controversy at symposia and in a recently published volume (Steven E. Aschheim's Hannah Arendt in Jerusalem , 2001) signal that the shadow once cast on Arendt's theoretical and personal integrity as an investigator of the nature and significance of modern Jewish identity has largely been lifted. To these efforts to engage sympathetically what were once considered the most problematic elements of Arendt's thought can be added Kimberly Curtis's highly interesting and rewarding book.</x:v>
      </x:c>
      <x:c r="N1209" s="29" t="str">
        <x:v>Screened exclusion retained for audit</x:v>
      </x:c>
      <x:c r="O1209" s="29" t="str"/>
      <x:c r="P1209" s="29" t="str"/>
      <x:c r="Q1209" s="29" t="str">
        <x:v>S176007004</x:v>
      </x:c>
    </x:row>
    <x:row r="1210" ht="36" customHeight="1">
      <x:c r="A1210" s="19" t="str">
        <x:v>Political Science</x:v>
      </x:c>
      <x:c r="B1210" s="19" t="str">
        <x:v>American Political Science Review</x:v>
      </x:c>
      <x:c r="C1210" s="19" t="n">
        <x:v>2002</x:v>
      </x:c>
      <x:c r="D1210" s="29" t="str">
        <x:v>Manisha Sinha</x:v>
      </x:c>
      <x:c r="E1210" s="29" t="str">
        <x:v>The Debate over Slavery: Antislavery and Proslavery Liberalism in Antebellum America. By David F. Ericson. New York: New York University Press, 2000. 216p. $55.00 cloth, $19.00 paper. Democracy and Slavery in Frontier Illinois: The Bottomland Republic. By James Simeone. Dekalb: Northern Illinois University Press, 2000. 290p. $38.00.</x:v>
      </x:c>
      <x:c r="F1210" s="29" t="str">
        <x:v>10.1017/s0003055402450241</x:v>
      </x:c>
      <x:c r="G1210" s="29" t="str">
        <x:v>Anti-Black</x:v>
      </x:c>
      <x:c r="H1210" s="29" t="str">
        <x:v>C</x:v>
      </x:c>
      <x:c r="I1210" s="29" t="str">
        <x:v>Nonempirical</x:v>
      </x:c>
      <x:c r="J1210" s="29" t="str">
        <x:v>United States</x:v>
      </x:c>
      <x:c r="K1210" s="29" t="str">
        <x:v>Excluded: the target term is incidental, descriptive identity/history, a comparison group, or lacks a substantial focus on prejudice or discrimination.</x:v>
      </x:c>
      <x:c r="L1210" s="29" t="str">
        <x:v>slavery</x:v>
      </x:c>
      <x:c r="M1210" s="29" t="str">
        <x:v>Both the books under review deal with the development of a distinctly American political tradition of liberalism and liberal democracy and its relationship to the thorny issue of racial slavery. However, the authors employ very different means to explore this common goal. While David Ericson, as in his previous work, concentrates on the level of national politics, James Simeone examines the local political culture of “bottomland republicanism” in early Illinois.</x:v>
      </x:c>
      <x:c r="N1210" s="29" t="str">
        <x:v>Screened exclusion retained for audit</x:v>
      </x:c>
      <x:c r="O1210" s="29" t="str"/>
      <x:c r="P1210" s="29" t="str"/>
      <x:c r="Q1210" s="29" t="str">
        <x:v>S176007004</x:v>
      </x:c>
    </x:row>
    <x:row r="1211" ht="36" customHeight="1">
      <x:c r="A1211" s="19" t="str">
        <x:v>Political Science</x:v>
      </x:c>
      <x:c r="B1211" s="19" t="str">
        <x:v>American Political Science Review</x:v>
      </x:c>
      <x:c r="C1211" s="19" t="n">
        <x:v>2002</x:v>
      </x:c>
      <x:c r="D1211" s="29" t="str">
        <x:v>C. Richard Hofstetter</x:v>
      </x:c>
      <x:c r="E1211" s="29" t="str">
        <x:v>Racialized Coverage of Congress: The News in Black and White. By Jeremy Zilber and David Niven. Westport, CT: Praeger, 2000. 160p. $60.00.</x:v>
      </x:c>
      <x:c r="F1211" s="29" t="str">
        <x:v>10.1017/s0003055402620246</x:v>
      </x:c>
      <x:c r="G1211" s="29" t="str">
        <x:v>Anti-Black</x:v>
      </x:c>
      <x:c r="H1211" s="29" t="str">
        <x:v>C</x:v>
      </x:c>
      <x:c r="I1211" s="29" t="str">
        <x:v>Empirical</x:v>
      </x:c>
      <x:c r="J1211" s="29" t="str">
        <x:v>United States</x:v>
      </x:c>
      <x:c r="K1211" s="29" t="str">
        <x:v>Excluded: the target term is incidental, descriptive identity/history, a comparison group, or lacks a substantial focus on prejudice or discrimination.</x:v>
      </x:c>
      <x:c r="L1211" s="29" t="str">
        <x:v>african[- ]american | racialized</x:v>
      </x:c>
      <x:c r="M1211" s="29" t="str">
        <x:v>Jeremy Zilber and David Niven bolster a brief but cogent argument with evidence that news coverage of Congress has been “racialized” to the detriment of African-American congressmen and congresswomen, that African-American members of Congress are less favorably portrayed, less likely to be associated with a diverse agenda, and portrayed as more marginal than Caucasian members, factors other than race being equal (p. 90). By implication, the argument extends to all minority political activists and public officials. It also implies that constituencies represented by African-American politicians are greatly disadvantaged in the political process.</x:v>
      </x:c>
      <x:c r="N1211" s="29" t="str">
        <x:v>Screened exclusion retained for audit</x:v>
      </x:c>
      <x:c r="O1211" s="29" t="str"/>
      <x:c r="P1211" s="29" t="str"/>
      <x:c r="Q1211" s="29" t="str">
        <x:v>S176007004</x:v>
      </x:c>
    </x:row>
    <x:row r="1212" ht="36" customHeight="1">
      <x:c r="A1212" s="19" t="str">
        <x:v>Political Science</x:v>
      </x:c>
      <x:c r="B1212" s="19" t="str">
        <x:v>American Political Science Review</x:v>
      </x:c>
      <x:c r="C1212" s="19" t="n">
        <x:v>2002</x:v>
      </x:c>
      <x:c r="D1212" s="29" t="str">
        <x:v>Haleh Esfandiari</x:v>
      </x:c>
      <x:c r="E1212" s="29" t="str">
        <x:v>Religious Minorities in Iran. By Eliz Sanasarian. Cambridge: Cambridge University Press, 2000. 249p. $59.95.</x:v>
      </x:c>
      <x:c r="F1212" s="29" t="str">
        <x:v>10.1017/s0003055402830246</x:v>
      </x:c>
      <x:c r="G1212" s="29" t="str">
        <x:v>Antisemitism</x:v>
      </x:c>
      <x:c r="H1212" s="29" t="str">
        <x:v>C</x:v>
      </x:c>
      <x:c r="I1212" s="29" t="str">
        <x:v>Nonempirical</x:v>
      </x:c>
      <x:c r="J1212" s="29" t="str">
        <x:v>Not stated / cross-national</x:v>
      </x:c>
      <x:c r="K1212" s="29" t="str">
        <x:v>Excluded: the target term is incidental, descriptive identity/history, a comparison group, or lacks a substantial focus on prejudice or discrimination.</x:v>
      </x:c>
      <x:c r="L1212" s="29" t="str">
        <x:v>jews?\b</x:v>
      </x:c>
      <x:c r="M1212" s="29" t="str">
        <x:v>Eliz Sanasarian's book is a welcome addition to the growing number of books on Iran since the Islamic Republic replaced the monarchy in 1979. She deals with an important yet little-covered subject: how religious minorities fare under an Islamic government. Just as Sanasarian's first book, The Women's Rights Movement in Iran , broke new ground and added much to our knowledge about of the status of women under the monarchy and the first few years of the Islamic Republic, Religious Minorities in Iran also fills a gap in scholarship. Some books and articles have been published since the Islamic revolution on Iranian Jews and Bahais, but little has appeared on Iran's Zoroastrian and Armenian communities, and virtually nothing on Iran's Chaldeans and Assyrians. No one has treated all the religious minorities in one volume. (Sansarian is, of course, dealing with religious minorities, not ethnic communities such as the Arabs, Kurds, Baluchis, Turks, and others.)</x:v>
      </x:c>
      <x:c r="N1212" s="29" t="str">
        <x:v>Screened exclusion retained for audit</x:v>
      </x:c>
      <x:c r="O1212" s="29" t="str"/>
      <x:c r="P1212" s="29" t="str"/>
      <x:c r="Q1212" s="29" t="str">
        <x:v>S176007004</x:v>
      </x:c>
    </x:row>
    <x:row r="1213" ht="36" customHeight="1">
      <x:c r="A1213" s="19" t="str">
        <x:v>Political Science</x:v>
      </x:c>
      <x:c r="B1213" s="19" t="str">
        <x:v>American Political Science Review</x:v>
      </x:c>
      <x:c r="C1213" s="19" t="n">
        <x:v>2005</x:v>
      </x:c>
      <x:c r="D1213" s="29" t="str">
        <x:v>PAUL FRYMER</x:v>
      </x:c>
      <x:c r="E1213" s="29" t="str">
        <x:v>Racism Revised: Courts, Labor Law, and the Institutional Construction of Racial Animus</x:v>
      </x:c>
      <x:c r="F1213" s="29" t="str">
        <x:v>10.1017/s0003055405051725</x:v>
      </x:c>
      <x:c r="G1213" s="29" t="str">
        <x:v>Anti-Black</x:v>
      </x:c>
      <x:c r="H1213" s="29" t="str">
        <x:v>C</x:v>
      </x:c>
      <x:c r="I1213" s="29" t="str">
        <x:v>Nonempirical</x:v>
      </x:c>
      <x:c r="J1213" s="29" t="str">
        <x:v>United States</x:v>
      </x:c>
      <x:c r="K1213" s="29" t="str">
        <x:v>Excluded: the target term is incidental, descriptive identity/history, a comparison group, or lacks a substantial focus on prejudice or discrimination.</x:v>
      </x:c>
      <x:c r="L1213" s="29" t="str">
        <x:v>racial (?:discrimination|prejudice|bias|stereotyp|attitude|resentment|inequality|inequity|disparit|profiling|segregation|animus|hostility|hierarchy) | racis(?:m|t)</x:v>
      </x:c>
      <x:c r="M1213" s="29" t="str">
        <x:v>How should we understand and explain individual acts of racism? Despite extensive debate about the broader place and importance of racism in America, there is surprisingly little theoretical or empirical analysis of what leads individuals to commit racist acts. In contrast to most political scientists who understand racism as an individual psychological attitude—an irrational prejudice—I argue that individual manifestations of racism are the result of a complex set of factors, and that latent psychology is less helpful to understanding them than are the maneuverings and behavior of strategic actors following rules and incentives provided by institutions. We need to examine the ways in which institutions encourage racist acts by motivating people to behave in a racist manner or behave in a manner that motivates others to do so. To further explore and compare institutional and individual-psychological approaches to understanding racism, I examine manifestations of racism in labor union elections. I analyze and contrast more than 150 cases in which the National Labor Relations Board and U.S. federal appellate courts formally responded to reported violations of racism in a union election. The principles of this approach can easily be applied to other contexts and suggests that racism in society is less intractable and innate than malleable and politically determined.</x:v>
      </x:c>
      <x:c r="N1213" s="29" t="str">
        <x:v>Screened exclusion retained for audit</x:v>
      </x:c>
      <x:c r="O1213" s="29" t="str"/>
      <x:c r="P1213" s="29" t="str"/>
      <x:c r="Q1213" s="29" t="str">
        <x:v>S176007004</x:v>
      </x:c>
    </x:row>
    <x:row r="1214" ht="36" customHeight="1">
      <x:c r="A1214" s="19" t="str">
        <x:v>Political Science</x:v>
      </x:c>
      <x:c r="B1214" s="19" t="str">
        <x:v>American Political Science Review</x:v>
      </x:c>
      <x:c r="C1214" s="19" t="n">
        <x:v>2000</x:v>
      </x:c>
      <x:c r="D1214" s="29" t="str">
        <x:v>Yanqi Tong</x:v>
      </x:c>
      <x:c r="E1214" s="29" t="str">
        <x:v>After the Propaganda State: Media, Politics, and “Thought Work” in Reformed China. By Daniel C. Lynch. Stanford, CA: Stanford University Press, 1999. 327p. $55.00.</x:v>
      </x:c>
      <x:c r="F1214" s="29" t="str">
        <x:v>10.2307/2586069</x:v>
      </x:c>
      <x:c r="G1214" s="29" t="str">
        <x:v>Anti-Black</x:v>
      </x:c>
      <x:c r="H1214" s="29" t="str">
        <x:v>A</x:v>
      </x:c>
      <x:c r="I1214" s="29" t="str">
        <x:v>Nonempirical</x:v>
      </x:c>
      <x:c r="J1214" s="29" t="str">
        <x:v>Not stated / cross-national</x:v>
      </x:c>
      <x:c r="K1214" s="29" t="str">
        <x:v>Primary focus: the title/abstract centers the target group and discriminatory prejudice, unequal treatment, racial hierarchy, or anti-group hostility.</x:v>
      </x:c>
      <x:c r="L1214" s="29" t="str">
        <x:v>lynch</x:v>
      </x:c>
      <x:c r="M1214" s="29" t="str"/>
      <x:c r="N1214" s="29" t="str">
        <x:v>Adjudicated from title and available abstract</x:v>
      </x:c>
      <x:c r="O1214" s="29" t="str"/>
      <x:c r="P1214" s="29" t="str"/>
      <x:c r="Q1214" s="29" t="str">
        <x:v>S176007004</x:v>
      </x:c>
    </x:row>
    <x:row r="1215" ht="36" customHeight="1">
      <x:c r="A1215" s="19" t="str">
        <x:v>Political Science</x:v>
      </x:c>
      <x:c r="B1215" s="19" t="str">
        <x:v>American Political Science Review</x:v>
      </x:c>
      <x:c r="C1215" s="19" t="n">
        <x:v>2000</x:v>
      </x:c>
      <x:c r="D1215" s="29" t="str">
        <x:v>Allison Calhoun-Brown</x:v>
      </x:c>
      <x:c r="E1215" s="29" t="str">
        <x:v>Something Within: Religion in African American Political Activism. By Fredrick C. Harris. Oxford: Oxford University Press, 1999. 227p. $35.00.</x:v>
      </x:c>
      <x:c r="F1215" s="29" t="str">
        <x:v>10.2307/2586242</x:v>
      </x:c>
      <x:c r="G1215" s="29" t="str">
        <x:v>Anti-Black</x:v>
      </x:c>
      <x:c r="H1215" s="29" t="str">
        <x:v>C</x:v>
      </x:c>
      <x:c r="I1215" s="29" t="str">
        <x:v>Nonempirical</x:v>
      </x:c>
      <x:c r="J1215" s="29" t="str">
        <x:v>United States</x:v>
      </x:c>
      <x:c r="K1215" s="29" t="str">
        <x:v>Excluded: the target term is incidental, descriptive identity/history, a comparison group, or lacks a substantial focus on prejudice or discrimination.</x:v>
      </x:c>
      <x:c r="L1215" s="29" t="str">
        <x:v>african[- ]american</x:v>
      </x:c>
      <x:c r="M1215" s="29" t="str"/>
      <x:c r="N1215" s="29" t="str">
        <x:v>Screened exclusion retained for audit</x:v>
      </x:c>
      <x:c r="O1215" s="29" t="str"/>
      <x:c r="P1215" s="29" t="str"/>
      <x:c r="Q1215" s="29" t="str">
        <x:v>S176007004</x:v>
      </x:c>
    </x:row>
    <x:row r="1216" ht="36" customHeight="1">
      <x:c r="A1216" s="19" t="str">
        <x:v>Political Science</x:v>
      </x:c>
      <x:c r="B1216" s="19" t="str">
        <x:v>American Political Science Review</x:v>
      </x:c>
      <x:c r="C1216" s="19" t="n">
        <x:v>2000</x:v>
      </x:c>
      <x:c r="D1216" s="29" t="str">
        <x:v>Rex Brynen</x:v>
      </x:c>
      <x:c r="E1216" s="29" t="str">
        <x:v>State Interests and Public Spheres: The International Politics of Jordan's Identity. By Marc Lynch. New York: Columbia University Press, 1999. 327p. $49.50 cloth, $18.50 paper.</x:v>
      </x:c>
      <x:c r="F1216" s="29" t="str">
        <x:v>10.2307/2586288</x:v>
      </x:c>
      <x:c r="G1216" s="29" t="str">
        <x:v>Anti-Black</x:v>
      </x:c>
      <x:c r="H1216" s="29" t="str">
        <x:v>A</x:v>
      </x:c>
      <x:c r="I1216" s="29" t="str">
        <x:v>Nonempirical</x:v>
      </x:c>
      <x:c r="J1216" s="29" t="str">
        <x:v>Not stated / cross-national</x:v>
      </x:c>
      <x:c r="K1216" s="29" t="str">
        <x:v>Primary focus: the title/abstract centers the target group and discriminatory prejudice, unequal treatment, racial hierarchy, or anti-group hostility.</x:v>
      </x:c>
      <x:c r="L1216" s="29" t="str">
        <x:v>lynch</x:v>
      </x:c>
      <x:c r="M1216" s="29" t="str"/>
      <x:c r="N1216" s="29" t="str">
        <x:v>Adjudicated from title and available abstract</x:v>
      </x:c>
      <x:c r="O1216" s="29" t="str"/>
      <x:c r="P1216" s="29" t="str"/>
      <x:c r="Q1216" s="29" t="str">
        <x:v>S176007004</x:v>
      </x:c>
    </x:row>
    <x:row r="1217" ht="36" customHeight="1">
      <x:c r="A1217" s="19" t="str">
        <x:v>Political Science</x:v>
      </x:c>
      <x:c r="B1217" s="19" t="str">
        <x:v>American Political Science Review</x:v>
      </x:c>
      <x:c r="C1217" s="19" t="n">
        <x:v>2006</x:v>
      </x:c>
      <x:c r="D1217" s="29" t="str">
        <x:v>STEPHEN SKOWRONEK</x:v>
      </x:c>
      <x:c r="E1217" s="29" t="str">
        <x:v>The Reassociation of Ideas and Purposes: Racism, Liberalism, and the American Political Tradition</x:v>
      </x:c>
      <x:c r="F1217" s="29" t="str">
        <x:v>10.1017/s0003055406062253</x:v>
      </x:c>
      <x:c r="G1217" s="29" t="str">
        <x:v>Anti-Black</x:v>
      </x:c>
      <x:c r="H1217" s="29" t="str">
        <x:v>C</x:v>
      </x:c>
      <x:c r="I1217" s="29" t="str">
        <x:v>Nonempirical</x:v>
      </x:c>
      <x:c r="J1217" s="29" t="str">
        <x:v>United States</x:v>
      </x:c>
      <x:c r="K1217" s="29" t="str">
        <x:v>Excluded: the target term is incidental, descriptive identity/history, a comparison group, or lacks a substantial focus on prejudice or discrimination.</x:v>
      </x:c>
      <x:c r="L1217" s="29" t="str">
        <x:v>racial (?:discrimination|prejudice|bias|stereotyp|attitude|resentment|inequality|inequity|disparit|profiling|segregation|animus|hostility|hierarchy) | racis(?:m|t)</x:v>
      </x:c>
      <x:c r="M1217" s="29" t="str">
        <x:v>Racist and liberal ideals are said to anchor competing political traditions in America, but a juxtaposition of ideals obscures key processes of change in the cultural lexicon and misses much about how a political tradition comes to bear on the development of a polity. Attention to the reassociation of ideas and purposes over time points to a more intimate relationship between racism and liberalism in American political culture, to the conceptual interpenetration of these antithetical ends. Cuing off issues that have long surrounded the reassociation of John C. Calhoun's rule of the concurrent majority with pluralist democracy, this article examines another southerner, Woodrow Wilson, who, in the course of defending racial hierarchy, developed ideas that became formative of modern American liberalism. Analysis of the movement of ideas across purposes shifts the discussion of political traditions from set categories of thought to revealed qualities of thought, bringing to the fore aspects of this polity that are essentially and irreducibly “American.”</x:v>
      </x:c>
      <x:c r="N1217" s="29" t="str">
        <x:v>Screened exclusion retained for audit</x:v>
      </x:c>
      <x:c r="O1217" s="29" t="str"/>
      <x:c r="P1217" s="29" t="str"/>
      <x:c r="Q1217" s="29" t="str">
        <x:v>S176007004</x:v>
      </x:c>
    </x:row>
    <x:row r="1218" ht="36" customHeight="1">
      <x:c r="A1218" s="19" t="str">
        <x:v>Political Science</x:v>
      </x:c>
      <x:c r="B1218" s="19" t="str">
        <x:v>American Political Science Review</x:v>
      </x:c>
      <x:c r="C1218" s="19" t="n">
        <x:v>2006</x:v>
      </x:c>
      <x:c r="D1218" s="29" t="str">
        <x:v>DENNIS CHONG | DUKHONG KIM</x:v>
      </x:c>
      <x:c r="E1218" s="29" t="str">
        <x:v>The Experiences and Effects of Economic Status Among Racial and Ethnic Minorities</x:v>
      </x:c>
      <x:c r="F1218" s="29" t="str">
        <x:v>10.1017/s0003055406062228</x:v>
      </x:c>
      <x:c r="G1218" s="29" t="str">
        <x:v>Anti-Black</x:v>
      </x:c>
      <x:c r="H1218" s="29" t="str">
        <x:v>C</x:v>
      </x:c>
      <x:c r="I1218" s="29" t="str">
        <x:v>Empirical</x:v>
      </x:c>
      <x:c r="J1218" s="29" t="str">
        <x:v>United States</x:v>
      </x:c>
      <x:c r="K1218" s="29" t="str">
        <x:v>Excluded: the target term is incidental, descriptive identity/history, a comparison group, or lacks a substantial focus on prejudice or discrimination.</x:v>
      </x:c>
      <x:c r="L1218" s="29" t="str">
        <x:v>african[- ]american</x:v>
      </x:c>
      <x:c r="M1218" s="29" t="str">
        <x:v>We propose and test a theory of opportunities that explains the conditions in which economic status affects support for racial and ethnic group interests among African Americans, Latinos, and Asian Americans. Using data from a 2001 Washington Post/Kaiser Family Foundation/Harvard University national survey, our analysis finds that, for all minority groups, the effect of economic status on support for group interests is mediated by the socioeconomic experiences of individuals. Intergroup differences therefore result from varying experiences and perceptions of discrimination among minority groups rather than from group-specific theoretical processes. Compared to Latinos and Asian Americans, African Americans are least responsive to changes in economic circumstances because they are on the whole more pessimistic about their life prospects and more likely to encounter discrimination. But we find in general that, among those minority individuals who perceive equal opportunity and experience less discrimination, higher economic status often leads to a reduced emphasis on race and ethnicity. These results demonstrate that the incorporation of a minority group into American society depends not only on the actions of group members but also on the fair treatment of that group by the majority population.</x:v>
      </x:c>
      <x:c r="N1218" s="29" t="str">
        <x:v>Screened exclusion retained for audit</x:v>
      </x:c>
      <x:c r="O1218" s="29" t="str"/>
      <x:c r="P1218" s="29" t="str"/>
      <x:c r="Q1218" s="29" t="str">
        <x:v>S176007004</x:v>
      </x:c>
    </x:row>
    <x:row r="1219" ht="36" customHeight="1">
      <x:c r="A1219" s="19" t="str">
        <x:v>Political Science</x:v>
      </x:c>
      <x:c r="B1219" s="19" t="str">
        <x:v>American Political Science Review</x:v>
      </x:c>
      <x:c r="C1219" s="19" t="n">
        <x:v>2001</x:v>
      </x:c>
      <x:c r="D1219" s="29" t="str">
        <x:v>Zoltan L. Hajnal</x:v>
      </x:c>
      <x:c r="E1219" s="29" t="str">
        <x:v>White Residents, Black Incumbents, and a Declining Racial Divide</x:v>
      </x:c>
      <x:c r="F1219" s="29" t="str">
        <x:v>10.1017/s0003055401003033</x:v>
      </x:c>
      <x:c r="G1219" s="29" t="str">
        <x:v>Anti-Black</x:v>
      </x:c>
      <x:c r="H1219" s="29" t="str">
        <x:v>C</x:v>
      </x:c>
      <x:c r="I1219" s="29" t="str">
        <x:v>Empirical</x:v>
      </x:c>
      <x:c r="J1219" s="29" t="str">
        <x:v>United States</x:v>
      </x:c>
      <x:c r="K1219" s="29" t="str">
        <x:v>Excluded: the target term is incidental, descriptive identity/history, a comparison group, or lacks a substantial focus on prejudice or discrimination.</x:v>
      </x:c>
      <x:c r="L1219"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19" s="29" t="str">
        <x:v>Despite the hopes of the civil rights movement, researchers have found that the election of African Americans to office has not greatly improved the well-being of the black community. This study focuses on the white community, however, and finds that black leadership can have a profound effect. Under black mayors there is positive change in the white vote and in the racial sentiments expressed by members of the white electorate. Although white Republicans seem largely immune to the effects of black incumbency, for Democrats and independents an experience with a black mayoralty tends to decrease racial tension, increase racial sympathy, and increase support of black leadership.</x:v>
      </x:c>
      <x:c r="N1219" s="29" t="str">
        <x:v>Screened exclusion retained for audit</x:v>
      </x:c>
      <x:c r="O1219" s="29" t="str"/>
      <x:c r="P1219" s="29" t="str"/>
      <x:c r="Q1219" s="29" t="str">
        <x:v>S176007004</x:v>
      </x:c>
    </x:row>
    <x:row r="1220" ht="36" customHeight="1">
      <x:c r="A1220" s="19" t="str">
        <x:v>Political Science</x:v>
      </x:c>
      <x:c r="B1220" s="19" t="str">
        <x:v>American Political Science Review</x:v>
      </x:c>
      <x:c r="C1220" s="19" t="n">
        <x:v>2007</x:v>
      </x:c>
      <x:c r="D1220" s="29" t="str">
        <x:v>ISMAIL K. WHITE</x:v>
      </x:c>
      <x:c r="E1220" s="29" t="str">
        <x:v>When Race Matters and When It Doesn't: Racial Group Differences in Response to Racial Cues</x:v>
      </x:c>
      <x:c r="F1220" s="29" t="str">
        <x:v>10.1017/s0003055407070177</x:v>
      </x:c>
      <x:c r="G1220" s="29" t="str">
        <x:v>Anti-Black</x:v>
      </x:c>
      <x:c r="H1220" s="29" t="str">
        <x:v>C</x:v>
      </x:c>
      <x:c r="I1220" s="29" t="str">
        <x:v>Empirical</x:v>
      </x:c>
      <x:c r="J1220" s="29" t="str">
        <x:v>United States</x:v>
      </x:c>
      <x:c r="K1220" s="29" t="str">
        <x:v>Excluded: the target term is incidental, descriptive identity/history, a comparison group, or lacks a substantial focus on prejudice or discrimination.</x:v>
      </x:c>
      <x:c r="L1220"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20" s="29" t="str">
        <x:v>Building on previous research on the effects of racial priming on the opinions of White Americans, this paper engages the question of how exposure to racial cues in political messages shapes the opinions of African Americans. I argue that explanations of racial priming that focus exclusively on White Americans are insufficient to explain how racial cues influence the opinions of Black Americans, as they fail to account for the activation of in-group attitudes and mis-specify the role of explicit racial cues. In two separate laboratory experiments, I test the effects of explicitly racial, implicitly racial, and nonracial verbal cues on both Black and White Americans' assessments of an ostensibly nonracial issue. The results point to important racial differences in the effectiveness of explicit and implicit racial verbal cues in activating racial thinking about an issue. Only frames that provide oblique references to race successfully activated racial out-group resentment for Whites. Among Blacks, explicit references to race most reliably elicited racial thinking by activating racial in-group identification, whereas the effect of implicit cues was moderated by the activation of negative representations of the in group. These findings not only demonstrate that racial attitude activation works differently for African Americans than for Whites but also challenge conventional wisdom that African Americans see all political issues through a racial lens.</x:v>
      </x:c>
      <x:c r="N1220" s="29" t="str">
        <x:v>Screened exclusion retained for audit</x:v>
      </x:c>
      <x:c r="O1220" s="29" t="str"/>
      <x:c r="P1220" s="29" t="str"/>
      <x:c r="Q1220" s="29" t="str">
        <x:v>S176007004</x:v>
      </x:c>
    </x:row>
    <x:row r="1221" ht="36" customHeight="1">
      <x:c r="A1221" s="19" t="str">
        <x:v>Political Science</x:v>
      </x:c>
      <x:c r="B1221" s="19" t="str">
        <x:v>American Political Science Review</x:v>
      </x:c>
      <x:c r="C1221" s="19" t="n">
        <x:v>2004</x:v>
      </x:c>
      <x:c r="D1221" s="29" t="str"/>
      <x:c r="E1221" s="29" t="str">
        <x:v>Notes from the Editor</x:v>
      </x:c>
      <x:c r="F1221" s="29" t="str">
        <x:v>10.1017/s0003055404001224</x:v>
      </x:c>
      <x:c r="G1221" s="29" t="str">
        <x:v>Anti-Black</x:v>
      </x:c>
      <x:c r="H1221" s="29" t="str">
        <x:v>C</x:v>
      </x:c>
      <x:c r="I1221" s="29" t="str">
        <x:v>Nonempirical</x:v>
      </x:c>
      <x:c r="J1221" s="29" t="str">
        <x:v>United States; United Kingdom</x:v>
      </x:c>
      <x:c r="K1221" s="29" t="str">
        <x:v>Excluded: the target term is incidental, descriptive identity/history, a comparison group, or lacks a substantial focus on prejudice or discrimination.</x:v>
      </x:c>
      <x:c r="L1221" s="29" t="str">
        <x:v>slavery</x:v>
      </x:c>
      <x:c r="M1221" s="29" t="str">
        <x:v>For more than a century and a half, Democracy in America has been an indispensable starting point for understanding American politics. After the second volume of Democracy was published in 1840, Tocqueville continued to monitor political developments in this country and committed many of his thoughts to paper, in letters to friends in America. Unfortunately, his epistolary ruminations have never been translated into English, and their very existence seems to have largely been ignored until now. In “The Third Democracy : Tocqueville's Views of America after 1840,” Aurelian Craiutu and Jeremy Jennings use the post-1840 letters to tell the rest of the story—or, as they put it, to “reconstruct what Volume Three of Democracy might have looked like if it had ever been written.” (The portrayal of party canvassing on the cover of this issue commemorates that period in American politics.) Craiutu and Jennings's creative reconstruction reveals a significant change in Tocqueville's perspective, and more specifically a growing disenchantment with America occasioned by his sense that such problems as corruption, slavery, imperialism, and the encroachment of the economic sphere upon the political would jeopardize freedom and stability in America. Thus, rather than the relatively sunny picture that emerged from the first two volumes of Democracy , Craiutu and Jennings argue that the excesses of democracy in America would have been the central focus of the final volume of Tocqueville's seminal work.</x:v>
      </x:c>
      <x:c r="N1221" s="29" t="str">
        <x:v>Screened exclusion retained for audit</x:v>
      </x:c>
      <x:c r="O1221" s="29" t="str"/>
      <x:c r="P1221" s="29" t="str"/>
      <x:c r="Q1221" s="29" t="str">
        <x:v>S176007004</x:v>
      </x:c>
    </x:row>
    <x:row r="1222" ht="36" customHeight="1">
      <x:c r="A1222" s="19" t="str">
        <x:v>Political Science</x:v>
      </x:c>
      <x:c r="B1222" s="19" t="str">
        <x:v>American Political Science Review</x:v>
      </x:c>
      <x:c r="C1222" s="19" t="n">
        <x:v>2001</x:v>
      </x:c>
      <x:c r="D1222" s="29" t="str">
        <x:v>Claudine Gay</x:v>
      </x:c>
      <x:c r="E1222" s="29" t="str">
        <x:v>The Effect of Black Congressional Representation on Political Participation</x:v>
      </x:c>
      <x:c r="F1222" s="29" t="str">
        <x:v>10.1017/s0003055401003021</x:v>
      </x:c>
      <x:c r="G1222" s="29" t="str">
        <x:v>Anti-Black</x:v>
      </x:c>
      <x:c r="H1222" s="29" t="str">
        <x:v>C</x:v>
      </x:c>
      <x:c r="I1222" s="29" t="str">
        <x:v>Empirical</x:v>
      </x:c>
      <x:c r="J1222" s="29" t="str">
        <x:v>United States</x:v>
      </x:c>
      <x:c r="K1222" s="29" t="str">
        <x:v>Excluded: the target term is incidental, descriptive identity/history, a comparison group, or lacks a substantial focus on prejudice or discrimination.</x:v>
      </x:c>
      <x:c r="L1222" s="29" t="str">
        <x:v>african[- ]american</x:v>
      </x:c>
      <x:c r="M1222" s="29" t="str">
        <x:v>The election of African Americans to Congress is a primary achievement of the post– civil rights transition from protest to politics. I evaluate the link between black congressional representation and political engagement, as measured by voting participation. There are two related objectives: Construct a broader model of participation that takes into account a key component of the political environment since the civil rights era, and more fully appreciate the political significance of minority officeholding by considering its nonpolicy consequences. Using precinct data from eight midterm elections, I demonstrate that the election of blacks to Congress negatively affects white political involvement and only rarely increases political engagement among African Americans.</x:v>
      </x:c>
      <x:c r="N1222" s="29" t="str">
        <x:v>Screened exclusion retained for audit</x:v>
      </x:c>
      <x:c r="O1222" s="29" t="str"/>
      <x:c r="P1222" s="29" t="str"/>
      <x:c r="Q1222" s="29" t="str">
        <x:v>S176007004</x:v>
      </x:c>
    </x:row>
    <x:row r="1223" ht="36" customHeight="1">
      <x:c r="A1223" s="19" t="str">
        <x:v>Political Science</x:v>
      </x:c>
      <x:c r="B1223" s="19" t="str">
        <x:v>American Political Science Review</x:v>
      </x:c>
      <x:c r="C1223" s="19" t="n">
        <x:v>2002</x:v>
      </x:c>
      <x:c r="D1223" s="29" t="str">
        <x:v>Michael K. Brown</x:v>
      </x:c>
      <x:c r="E1223" s="29" t="str">
        <x:v>Black and Multiracial Politics in America Edited by Yvette M. Alex-Assensoh and Lawrence J. Hanks. New York: New York University Press, 2000. 404p. $55.00 cloth, $21.00 paper.</x:v>
      </x:c>
      <x:c r="F1223" s="29" t="str">
        <x:v>10.1017/s0003055402420369</x:v>
      </x:c>
      <x:c r="G1223" s="29" t="str">
        <x:v>Anti-Black</x:v>
      </x:c>
      <x:c r="H1223" s="29" t="str">
        <x:v>C</x:v>
      </x:c>
      <x:c r="I1223" s="29" t="str">
        <x:v>Nonempirical</x:v>
      </x:c>
      <x:c r="J1223" s="29" t="str">
        <x:v>United States</x:v>
      </x:c>
      <x:c r="K1223" s="29" t="str">
        <x:v>Excluded: the target term is incidental, descriptive identity/history, a comparison group, or lacks a substantial focus on prejudice or discrimination.</x:v>
      </x:c>
      <x:c r="L1223" s="29" t="str">
        <x:v>african[- ]american</x:v>
      </x:c>
      <x:c r="M1223" s="29" t="str">
        <x:v>The waves of immigrants arriving in the United States over the last 20 years, largely from Latin America and Asia, have settled in a few states—mainly California, New York, Texas, Florida, Illinois, and New Jersey—and in big cities in those states. Like the migration of African Americans to northern cities in the twentieth century and the suburbanization of whites, this demographic transformation is remaking urban politics. Black and Multiracial Politics in America , a collection of original essays, addresses the implications of this change for “the practice and process of black and multiracial politics in American society” (p. xiii). The authors seek to forge a new link between the study of black and the study of multiracial politics.</x:v>
      </x:c>
      <x:c r="N1223" s="29" t="str">
        <x:v>Screened exclusion retained for audit</x:v>
      </x:c>
      <x:c r="O1223" s="29" t="str"/>
      <x:c r="P1223" s="29" t="str"/>
      <x:c r="Q1223" s="29" t="str">
        <x:v>S176007004</x:v>
      </x:c>
    </x:row>
    <x:row r="1224" ht="36" customHeight="1">
      <x:c r="A1224" s="19" t="str">
        <x:v>Political Science</x:v>
      </x:c>
      <x:c r="B1224" s="19" t="str">
        <x:v>American Political Science Review</x:v>
      </x:c>
      <x:c r="C1224" s="19" t="n">
        <x:v>2002</x:v>
      </x:c>
      <x:c r="D1224" s="29" t="str">
        <x:v>Vincent L. Hutchings</x:v>
      </x:c>
      <x:c r="E1224" s="29" t="str">
        <x:v>The Race Card: Campaign Strategy, Implicit Messages, and the Norm of Equality By Tali Mendelberg. Princeton: Princeton University Press, 2001. 320p. $52.50 cloth, $17.95 paper.</x:v>
      </x:c>
      <x:c r="F1224" s="29" t="str">
        <x:v>10.1017/s0003055402610366</x:v>
      </x:c>
      <x:c r="G1224" s="29" t="str">
        <x:v>Anti-Black</x:v>
      </x:c>
      <x:c r="H1224" s="29" t="str">
        <x:v>C</x:v>
      </x:c>
      <x:c r="I1224" s="29" t="str">
        <x:v>Empirical</x:v>
      </x:c>
      <x:c r="J1224" s="29" t="str">
        <x:v>United States</x:v>
      </x:c>
      <x:c r="K1224" s="29" t="str">
        <x:v>Excluded: the target term is incidental, descriptive identity/history, a comparison group, or lacks a substantial focus on prejudice or discrimination.</x:v>
      </x:c>
      <x:c r="L1224" s="29" t="str">
        <x:v>anti[- ]?black | racial (?:discrimination|prejudice|bias|stereotyp|attitude|resentment|inequality|inequity|disparit|profiling|segregation|animus|hostility|hierarchy)</x:v>
      </x:c>
      <x:c r="M1224" s="29" t="str">
        <x:v>Tali Mendelberg's The Race Card offers a methodologically rich and convincing account of the impact of subtle race cues in contemporary American politics. Although her thesis is a controversial one, Mendelberg develops a careful and cogent argument that racial attitudes can have a substantial effect on candidate evaluations—provided that candidates craft a racial appeal that appears to be about something other than race. She argues that the success of implicit antiblack appeals, ones juxtaposing visual references to race with ostensibly nonracial verbal messages on issues such as crime or welfare, are due to four “A” factors: ambivalence about racial stereotypes, accessibility and priming, awareness of one's reliance on racial attitudes, and the ambiguity of the racial cue.</x:v>
      </x:c>
      <x:c r="N1224" s="29" t="str">
        <x:v>Screened exclusion retained for audit</x:v>
      </x:c>
      <x:c r="O1224" s="29" t="str"/>
      <x:c r="P1224" s="29" t="str"/>
      <x:c r="Q1224" s="29" t="str">
        <x:v>S176007004</x:v>
      </x:c>
    </x:row>
    <x:row r="1225" ht="36" customHeight="1">
      <x:c r="A1225" s="19" t="str">
        <x:v>Political Science</x:v>
      </x:c>
      <x:c r="B1225" s="19" t="str">
        <x:v>American Political Science Review</x:v>
      </x:c>
      <x:c r="C1225" s="19" t="n">
        <x:v>2002</x:v>
      </x:c>
      <x:c r="D1225" s="29" t="str">
        <x:v>Noelle H. Norton</x:v>
      </x:c>
      <x:c r="E1225" s="29" t="str">
        <x:v>Has Liberalism Failed Women?: Assuring Equal Representation in Europe and the United States. Edited by Jytte Klausen and Charles S. Maier. New York: Palgrave, 2001. 243p.</x:v>
      </x:c>
      <x:c r="F1225" s="29" t="str">
        <x:v>10.1017/s0003055402780362</x:v>
      </x:c>
      <x:c r="G1225" s="29" t="str">
        <x:v>Anti-Black</x:v>
      </x:c>
      <x:c r="H1225" s="29" t="str">
        <x:v>C</x:v>
      </x:c>
      <x:c r="I1225" s="29" t="str">
        <x:v>Nonempirical</x:v>
      </x:c>
      <x:c r="J1225" s="29" t="str">
        <x:v>United States; Germany; France</x:v>
      </x:c>
      <x:c r="K1225" s="29" t="str">
        <x:v>Excluded: the target term is incidental, descriptive identity/history, a comparison group, or lacks a substantial focus on prejudice or discrimination.</x:v>
      </x:c>
      <x:c r="L1225" s="29" t="str">
        <x:v>racial (?:discrimination|prejudice|bias|stereotyp|attitude|resentment|inequality|inequity|disparit|profiling|segregation|animus|hostility|hierarchy)</x:v>
      </x:c>
      <x:c r="M1225" s="29" t="str">
        <x:v>Over the past decade, while the United States effectively decided that liberalism could not accommodate quotas or affirmative action plans designed to alleviate gender and racial inequality, Europe decided that liberalism could accommodate a form of positive discrimination. As the U.S. Supreme Court systematically rolled back affirmative action plans and the state of California led the initiative to curtail government and educational affirmative action, countries like France, Germany, and Norway were implementing a variety of parity policies at both the constitutional and political levels. The parity movement that gained strength in Europe in the 1990s called for equal representation of both men and women in elected assemblies. Methods for achieving parity ranged from reserving parliamentary seats for female legislators by means of constitutional change to legal gender quotas in party lists and party rules. The editors of this volume point out that the Europeans have implemented these electoral reforms with “little public outcry” and “no manifestations of mass protests.”</x:v>
      </x:c>
      <x:c r="N1225" s="29" t="str">
        <x:v>Screened exclusion retained for audit</x:v>
      </x:c>
      <x:c r="O1225" s="29" t="str"/>
      <x:c r="P1225" s="29" t="str"/>
      <x:c r="Q1225" s="29" t="str">
        <x:v>S176007004</x:v>
      </x:c>
    </x:row>
    <x:row r="1226" ht="36" customHeight="1">
      <x:c r="A1226" s="19" t="str">
        <x:v>Political Science</x:v>
      </x:c>
      <x:c r="B1226" s="19" t="str">
        <x:v>American Political Science Review</x:v>
      </x:c>
      <x:c r="C1226" s="19" t="n">
        <x:v>2004</x:v>
      </x:c>
      <x:c r="D1226" s="29" t="str">
        <x:v>CLAUDINE GAY</x:v>
      </x:c>
      <x:c r="E1226" s="29" t="str">
        <x:v>Putting Race in Context: Identifying the Environmental Determinants of Black Racial Attitudes</x:v>
      </x:c>
      <x:c r="F1226" s="29" t="str">
        <x:v>10.1017/s0003055404041346</x:v>
      </x:c>
      <x:c r="G1226" s="29" t="str">
        <x:v>Anti-Black</x:v>
      </x:c>
      <x:c r="H1226" s="29" t="str">
        <x:v>B</x:v>
      </x:c>
      <x:c r="I1226" s="29" t="str">
        <x:v>Empirical</x:v>
      </x:c>
      <x:c r="J1226" s="29" t="str">
        <x:v>United States</x:v>
      </x:c>
      <x:c r="K1226" s="29" t="str">
        <x:v>Substantial but broader: the target group and discriminatory process are analyzed within a wider race, inequality, intergroup, or historical inquiry.</x:v>
      </x:c>
      <x:c r="L1226" s="29" t="str">
        <x:v>african[- ]american | racial (?:discrimination|prejudice|bias|stereotyp|attitude|resentment|inequality|inequity|disparit|profiling|segregation|animus|hostility|hierarchy)</x:v>
      </x:c>
      <x:c r="M1226" s="29" t="str">
        <x:v>Prior research on the contextual determinants of black racial attitudes has focused on the effects of residential segregation while overlooking differences in the socioeconomic character of neighborhoods. I posit that socioeconomic environments, in particular, the quality and socioeconomic composition of neighborhoods, may affect whether blacks view race as a defining interest in their lives. I test these propositions with a multilevel dataset that merges the 1992–1994 Multi-City Survey of Urban Inequality with block-group–level demographic statistics from the 1990 Census. The results indicate that neighborhood quality and neighborhood socioeconomic composition work at cross-purposes in affecting black racial attitudes. The salience of race recedes with improvements in neighborhood quality yet advances with greater exposure to the race-oriented predispositions of high-status blacks. In closing, I discuss the implications of shifting residential patterns for the future of political consensus and group-based mobilization among African Americans.</x:v>
      </x:c>
      <x:c r="N1226" s="29" t="str">
        <x:v>Adjudicated from title and available abstract</x:v>
      </x:c>
      <x:c r="O1226" s="29" t="str"/>
      <x:c r="P1226" s="29" t="str"/>
      <x:c r="Q1226" s="29" t="str">
        <x:v>S176007004</x:v>
      </x:c>
    </x:row>
    <x:row r="1227" ht="36" customHeight="1">
      <x:c r="A1227" s="19" t="str">
        <x:v>Political Science</x:v>
      </x:c>
      <x:c r="B1227" s="19" t="str">
        <x:v>American Political Science Review</x:v>
      </x:c>
      <x:c r="C1227" s="19" t="n">
        <x:v>2003</x:v>
      </x:c>
      <x:c r="D1227" s="29" t="str">
        <x:v>CLARISSA RILE HAYWARD</x:v>
      </x:c>
      <x:c r="E1227" s="29" t="str">
        <x:v>The Difference States Make: Democracy, Identity, and the American City</x:v>
      </x:c>
      <x:c r="F1227" s="29" t="str">
        <x:v>10.1017/s0003055403000844</x:v>
      </x:c>
      <x:c r="G1227" s="29" t="str">
        <x:v>Anti-Black</x:v>
      </x:c>
      <x:c r="H1227" s="29" t="str">
        <x:v>C</x:v>
      </x:c>
      <x:c r="I1227" s="29" t="str">
        <x:v>Nonempirical</x:v>
      </x:c>
      <x:c r="J1227" s="29" t="str">
        <x:v>United States</x:v>
      </x:c>
      <x:c r="K1227" s="29" t="str">
        <x:v>Excluded: the target term is incidental, descriptive identity/history, a comparison group, or lacks a substantial focus on prejudice or discrimination.</x:v>
      </x:c>
      <x:c r="L1227" s="29" t="str">
        <x:v>racialized</x:v>
      </x:c>
      <x:c r="M1227" s="29" t="str">
        <x:v>Most contemporary theorizing that addresses questions of democracy and difference is framed by broadly constructivist claims. Yet when it comes to thinking about democratic state intervention into social relations of difference, political theorists tend to stress reactive strategies, overlooking the role that democratic states play in helping shape and reinforce social definitions of difference. Exploring the case of the construction of racialized difference in the American city, the author makes the case that arguments for tolerating, for recognizing, and for deliberating across extant differences are insufficiently attentive to the role states play in making difference. Institutional efforts to deal with difference democratically should target the points at which it gets produced, aiming not simply to modify the effects of social definitions of identity and difference—but to democratize the processes through which these are defined and redefined.</x:v>
      </x:c>
      <x:c r="N1227" s="29" t="str">
        <x:v>Screened exclusion retained for audit</x:v>
      </x:c>
      <x:c r="O1227" s="29" t="str"/>
      <x:c r="P1227" s="29" t="str"/>
      <x:c r="Q1227" s="29" t="str">
        <x:v>S176007004</x:v>
      </x:c>
    </x:row>
    <x:row r="1228" ht="36" customHeight="1">
      <x:c r="A1228" s="19" t="str">
        <x:v>Political Science</x:v>
      </x:c>
      <x:c r="B1228" s="19" t="str">
        <x:v>American Political Science Review</x:v>
      </x:c>
      <x:c r="C1228" s="19" t="n">
        <x:v>2002</x:v>
      </x:c>
      <x:c r="D1228" s="29" t="str">
        <x:v>NICHOLAS A. VALENTINO | VINCENT L. HUTCHINGS | ISMAIL K. WHITE</x:v>
      </x:c>
      <x:c r="E1228" s="29" t="str">
        <x:v>Cues that Matter: How Political Ads Prime Racial Attitudes During Campaigns</x:v>
      </x:c>
      <x:c r="F1228" s="29" t="str">
        <x:v>10.1017/s0003055402004240</x:v>
      </x:c>
      <x:c r="G1228" s="29" t="str">
        <x:v>Anti-Black</x:v>
      </x:c>
      <x:c r="H1228" s="29" t="str">
        <x:v>B</x:v>
      </x:c>
      <x:c r="I1228" s="29" t="str">
        <x:v>Empirical</x:v>
      </x:c>
      <x:c r="J1228" s="29" t="str">
        <x:v>Not stated / cross-national</x:v>
      </x:c>
      <x:c r="K1228" s="29" t="str">
        <x:v>Substantial but broader: the target group and discriminatory process are analyzed within a wider race, inequality, intergroup, or historical inquiry.</x:v>
      </x:c>
      <x:c r="L1228" s="29" t="str">
        <x:v>racial (?:discrimination|prejudice|bias|stereotyp|attitude|resentment|inequality|inequity|disparit|profiling|segregation|animus|hostility|hierarchy)</x:v>
      </x:c>
      <x:c r="M1228" s="29" t="str">
        <x:v>Recent evidence suggests that elites can capitalize on preexisting linkages between issues and social groups to alter the criteria citizens use to make political decisions. In particular, studies have shown that subtle racial cues in campaign communications may activate racial attitudes, thereby altering the foundations of mass political decision making. However, the precise psychological mechanism by which such attitudes are activated has not been empirically demonstrated, and the range of implicit cues powerful enough to produce this effect is still unknown. In an experiment, we tested whether subtle racial cues embedded in political advertisements prime racial attitudes as predictors of candidate preference by making them more accessible in memory. Results show that a wide range of implicit race cues can prime racial attitudes and that cognitive accessibility mediates the effect. Furthermore, counter-stereotypic cues—especially those implying blacks are deserving of government resources—dampen racial priming, suggesting that the meaning drawn from the visual/narrative pairing in an advertisement, and not simply the presence of black images, triggers the effect.</x:v>
      </x:c>
      <x:c r="N1228" s="29" t="str">
        <x:v>Adjudicated from title and available abstract</x:v>
      </x:c>
      <x:c r="O1228" s="29" t="str"/>
      <x:c r="P1228" s="29" t="str"/>
      <x:c r="Q1228" s="29" t="str">
        <x:v>S176007004</x:v>
      </x:c>
    </x:row>
    <x:row r="1229" ht="36" customHeight="1">
      <x:c r="A1229" s="19" t="str">
        <x:v>Political Science</x:v>
      </x:c>
      <x:c r="B1229" s="19" t="str">
        <x:v>American Political Science Review</x:v>
      </x:c>
      <x:c r="C1229" s="19" t="n">
        <x:v>2002</x:v>
      </x:c>
      <x:c r="D1229" s="29" t="str">
        <x:v>Anna Marie Smith</x:v>
      </x:c>
      <x:c r="E1229" s="29" t="str">
        <x:v>Sexual Identities, Queer Politics. Edited by Mark Blasius. Princeton, NJ: Princeton University Press, 2001. 382p. $60.00 cloth, $19.95 paper. Sexual Strangers: Gays, Lesbians, and the Dilemmas of Citizenship. By Shane Phelan. Philadelphia: Temple University Press, 2001. 232p. $59.50 cloth, $18.95 paper.</x:v>
      </x:c>
      <x:c r="F1229" s="29" t="str">
        <x:v>10.1017/s0003055402224314</x:v>
      </x:c>
      <x:c r="G1229" s="29" t="str">
        <x:v>Antisemitism</x:v>
      </x:c>
      <x:c r="H1229" s="29" t="str">
        <x:v>C</x:v>
      </x:c>
      <x:c r="I1229" s="29" t="str">
        <x:v>Nonempirical</x:v>
      </x:c>
      <x:c r="J1229" s="29" t="str">
        <x:v>United States; Europe</x:v>
      </x:c>
      <x:c r="K1229" s="29" t="str">
        <x:v>Excluded: the target term is incidental, descriptive identity/history, a comparison group, or lacks a substantial focus on prejudice or discrimination.</x:v>
      </x:c>
      <x:c r="L1229" s="29" t="str">
        <x:v>anti[- ]?semit | jews?\b</x:v>
      </x:c>
      <x:c r="M1229" s="29" t="str">
        <x:v>Shane Phelan and Mark Blasius have played a leading role in the development of a lesbian, bisexual, gay, and transgender (LBGT) literature within political science, and their most recent texts enrich both this specialized field and the study of politics as a whole. Phelan's investigation of citizenship begins with the claim that LBGT people are “strangers” in American society. According to Zygmunt Bauman (Zygmunt Bauman, Modernity and Ambivalence , 1991), the Jews in European history were strangers. Neither friend nor enemy, they were treated as an ambiguous and shifting figure of otherness that marked the boundary between us and them, but at the same time calling into question the very possibility of such a clear exclusionary division. Critical readings of anti-Semitic discourse can be quite fruitful for the study of homophobia because the demonized subject in both cases is an enemy within who is simultaneously excessively present but invisible; powerful and threatening but harmless and effeminate; physically close but spiritually remote; embodying the highest intellectual and aesthetic values but expressing modern urban decadence and decay, circulating in “mainstream” society and seductively corrupting the innocent, but shunning “mainstream” society and remaining an unassimilated difference within its own separatist cultural enclave. Phelan puts Bauman's stranger trope to good use as she explores the complex positioning of LBGT people in American official discourse and culture.</x:v>
      </x:c>
      <x:c r="N1229" s="29" t="str">
        <x:v>Screened exclusion retained for audit</x:v>
      </x:c>
      <x:c r="O1229" s="29" t="str"/>
      <x:c r="P1229" s="29" t="str"/>
      <x:c r="Q1229" s="29" t="str">
        <x:v>S176007004</x:v>
      </x:c>
    </x:row>
    <x:row r="1230" ht="36" customHeight="1">
      <x:c r="A1230" s="19" t="str">
        <x:v>Political Science</x:v>
      </x:c>
      <x:c r="B1230" s="19" t="str">
        <x:v>American Political Science Review</x:v>
      </x:c>
      <x:c r="C1230" s="19" t="n">
        <x:v>2002</x:v>
      </x:c>
      <x:c r="D1230" s="29" t="str">
        <x:v>Yael Yishai</x:v>
      </x:c>
      <x:c r="E1230" s="29" t="str">
        <x:v>Israel and the Politics of Jewish Identity: The Secular Religious Impasse By Asher Cohen and Bernard Susser. Baltimore, MD: Johns Hopkins University Press, 2000. 167p. $36.00. The Politics of Religion and the Religion of Politics: Looking at Israel By Ira Sharkansky. Lanham, MD: Lexington Books, 2000. 161p. $40.00.</x:v>
      </x:c>
      <x:c r="F1230" s="29" t="str">
        <x:v>10.1017/s0003055402284336</x:v>
      </x:c>
      <x:c r="G1230" s="29" t="str">
        <x:v>Antisemitism</x:v>
      </x:c>
      <x:c r="H1230" s="29" t="str">
        <x:v>C</x:v>
      </x:c>
      <x:c r="I1230" s="29" t="str">
        <x:v>Nonempirical</x:v>
      </x:c>
      <x:c r="J1230" s="29" t="str">
        <x:v>Israel</x:v>
      </x:c>
      <x:c r="K1230" s="29" t="str">
        <x:v>Excluded: the target term is incidental, descriptive identity/history, a comparison group, or lacks a substantial focus on prejudice or discrimination.</x:v>
      </x:c>
      <x:c r="L1230" s="29" t="str">
        <x:v>jewish (?:people|person|student|worker|voter|candidate|employee|applicant|patient|family|families|men|women|youth|child|children|neighborhood|community|communities|population|respondent|identity|stereotyp|prejudice|discrimination|bias|attitude|minority|immigrant|refugee) | jews?\b</x:v>
      </x:c>
      <x:c r="M1230" s="29" t="str">
        <x:v>Religion has played a prominent role in Israel's history. The country was founded in 1948 with a declaration of being a Jewish state, not only a state for the Jews. This definition has been the source of two thorny problems. The first involves the relations between state and religion, the second the relationship between two communities, namely, the secular majority and the religious minority. The two books under review tackle these problems in a fascinating manner. They complement each other by presenting different aspects of the intricate religious issue in Israel. They also contradict each other by offering conflicting conclusions based on historical and contemporary analysis.</x:v>
      </x:c>
      <x:c r="N1230" s="29" t="str">
        <x:v>Screened exclusion retained for audit</x:v>
      </x:c>
      <x:c r="O1230" s="29" t="str"/>
      <x:c r="P1230" s="29" t="str"/>
      <x:c r="Q1230" s="29" t="str">
        <x:v>S176007004</x:v>
      </x:c>
    </x:row>
    <x:row r="1231" ht="36" customHeight="1">
      <x:c r="A1231" s="19" t="str">
        <x:v>Political Science</x:v>
      </x:c>
      <x:c r="B1231" s="19" t="str">
        <x:v>American Political Science Review</x:v>
      </x:c>
      <x:c r="C1231" s="19" t="n">
        <x:v>2009</x:v>
      </x:c>
      <x:c r="D1231" s="29" t="str">
        <x:v>ZOLTAN L. HAJNAL</x:v>
      </x:c>
      <x:c r="E1231" s="29" t="str">
        <x:v>Who Loses in American Democracy? A Count of Votes Demonstrates the
                        Limited Representation of African Americans</x:v>
      </x:c>
      <x:c r="F1231" s="29" t="str">
        <x:v>10.1017/s0003055409090078</x:v>
      </x:c>
      <x:c r="G1231" s="29" t="str">
        <x:v>Anti-Black</x:v>
      </x:c>
      <x:c r="H1231" s="29" t="str">
        <x:v>C</x:v>
      </x:c>
      <x:c r="I1231" s="29" t="str">
        <x:v>Empirical</x:v>
      </x:c>
      <x:c r="J1231" s="29" t="str">
        <x:v>United States</x:v>
      </x:c>
      <x:c r="K1231" s="29" t="str">
        <x:v>Excluded: the target term is incidental, descriptive identity/history, a comparison group, or lacks a substantial focus on prejudice or discrimination.</x:v>
      </x:c>
      <x:c r="L1231" s="29" t="str">
        <x:v>african[- ]american</x:v>
      </x:c>
      <x:c r="M1231" s="29" t="str">
        <x:v>Critics have long feared that America's winner-take-all electoral system would undermine the interests of minorities. Unfortunately, few available tests broadly assess how well minorities fare in a democracy. To gauge winners and losers in the American case, I introduce a new measure of representation. For any election, I count up how many voters from each demographic group vote for a candidate that loses. After comparing this new measure to its alternatives, I use data from the entire series of Voter News Service exit polls and a sample of mayoral elections to determine which kinds of voters end up losers. I find that across the range of American elections, African Americans are consistently more likely than other groups to end up losers, raising questions about equity in American democracy. The one exception to the pattern of black failure—congressional House elections—suggests ways to better incorporate minority interests.</x:v>
      </x:c>
      <x:c r="N1231" s="29" t="str">
        <x:v>Screened exclusion retained for audit</x:v>
      </x:c>
      <x:c r="O1231" s="29" t="str"/>
      <x:c r="P1231" s="29" t="str"/>
      <x:c r="Q1231" s="29" t="str">
        <x:v>S176007004</x:v>
      </x:c>
    </x:row>
    <x:row r="1232" ht="36" customHeight="1">
      <x:c r="A1232" s="19" t="str">
        <x:v>Political Science</x:v>
      </x:c>
      <x:c r="B1232" s="19" t="str">
        <x:v>American Political Science Review</x:v>
      </x:c>
      <x:c r="C1232" s="19" t="n">
        <x:v>2003</x:v>
      </x:c>
      <x:c r="D1232" s="29" t="str">
        <x:v>BARBARA HARFF</x:v>
      </x:c>
      <x:c r="E1232" s="29" t="str">
        <x:v>No Lessons Learned from the Holocaust? Assessing Risks of Genocide and Political Mass Murder since 1955</x:v>
      </x:c>
      <x:c r="F1232" s="29" t="str">
        <x:v>10.1017/s0003055403000522</x:v>
      </x:c>
      <x:c r="G1232" s="29" t="str">
        <x:v>Antisemitism</x:v>
      </x:c>
      <x:c r="H1232" s="29" t="str">
        <x:v>C</x:v>
      </x:c>
      <x:c r="I1232" s="29" t="str">
        <x:v>Nonempirical</x:v>
      </x:c>
      <x:c r="J1232" s="29" t="str">
        <x:v>Not stated / cross-national</x:v>
      </x:c>
      <x:c r="K1232" s="29" t="str">
        <x:v>Excluded: the target term is incidental, descriptive identity/history, a comparison group, or lacks a substantial focus on prejudice or discrimination.</x:v>
      </x:c>
      <x:c r="L1232" s="29" t="str">
        <x:v>holocaust</x:v>
      </x:c>
      <x:c r="M1232" s="29" t="str"/>
      <x:c r="N1232" s="29" t="str">
        <x:v>Screened exclusion retained for audit</x:v>
      </x:c>
      <x:c r="O1232" s="29" t="str"/>
      <x:c r="P1232" s="29" t="str"/>
      <x:c r="Q1232" s="29" t="str">
        <x:v>S176007004</x:v>
      </x:c>
    </x:row>
    <x:row r="1233" ht="36" customHeight="1">
      <x:c r="A1233" s="19" t="str">
        <x:v>Political Science</x:v>
      </x:c>
      <x:c r="B1233" s="19" t="str">
        <x:v>American Political Science Review</x:v>
      </x:c>
      <x:c r="C1233" s="19" t="n">
        <x:v>2010</x:v>
      </x:c>
      <x:c r="D1233" s="29" t="str">
        <x:v>ALAN S. GERBER | GREGORY A. HUBER | DAVID DOHERTY | CONOR M. DOWLING | SHANG E. HA</x:v>
      </x:c>
      <x:c r="E1233" s="29" t="str">
        <x:v>Personality and Political Attitudes: Relationships across Issue Domains and Political Contexts</x:v>
      </x:c>
      <x:c r="F1233" s="29" t="str">
        <x:v>10.1017/s0003055410000031</x:v>
      </x:c>
      <x:c r="G1233" s="29" t="str">
        <x:v>Anti-Black</x:v>
      </x:c>
      <x:c r="H1233" s="29" t="str">
        <x:v>C</x:v>
      </x:c>
      <x:c r="I1233" s="29" t="str">
        <x:v>Empirical</x:v>
      </x:c>
      <x:c r="J1233" s="29" t="str">
        <x:v>Not stated / cross-national</x:v>
      </x:c>
      <x:c r="K1233" s="29" t="str">
        <x:v>Excluded: the target term is incidental, descriptive identity/history, a comparison group, or lacks a substantial focus on prejudice or discrimination.</x:v>
      </x:c>
      <x:c r="L123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33" s="29" t="str">
        <x:v>Previous research on personality traits and political attitudes has largely focused on the direct relationships between traits and ideological self-placement. There are theoretical reasons, however, to suspect that the relationships between personality traits and political attitudes (1) vary across issue domains and (2) depend on contextual factors that affect the meaning of political stimuli. In this study, we provide an explicit theoretical framework for formulating hypotheses about these differential effects. We then leverage the power of an unusually large national survey of registered voters to examine how the relationships between Big Five personality traits and political attitudes differ across issue domains and social contexts (as defined by racial groups). We confirm some important previous findings regarding personality and political ideology, find clear evidence that Big Five traits affect economic and social attitudes differently, show that the effect of Big Five traits is often as large as that of education or income in predicting ideology, and demonstrate that the relationships between Big Five traits and ideology vary substantially between white and black respondents.</x:v>
      </x:c>
      <x:c r="N1233" s="29" t="str">
        <x:v>Screened exclusion retained for audit</x:v>
      </x:c>
      <x:c r="O1233" s="29" t="str"/>
      <x:c r="P1233" s="29" t="str"/>
      <x:c r="Q1233" s="29" t="str">
        <x:v>S176007004</x:v>
      </x:c>
    </x:row>
    <x:row r="1234" ht="36" customHeight="1">
      <x:c r="A1234" s="19" t="str">
        <x:v>Political Science</x:v>
      </x:c>
      <x:c r="B1234" s="19" t="str">
        <x:v>American Political Science Review</x:v>
      </x:c>
      <x:c r="C1234" s="19" t="n">
        <x:v>2010</x:v>
      </x:c>
      <x:c r="D1234" s="29" t="str"/>
      <x:c r="E1234" s="29" t="str">
        <x:v>Notes from the Editors</x:v>
      </x:c>
      <x:c r="F1234" s="29" t="str">
        <x:v>10.1017/s0003055410000183</x:v>
      </x:c>
      <x:c r="G1234" s="29" t="str">
        <x:v>Anti-Black</x:v>
      </x:c>
      <x:c r="H1234" s="29" t="str">
        <x:v>B</x:v>
      </x:c>
      <x:c r="I1234" s="29" t="str">
        <x:v>Empirical</x:v>
      </x:c>
      <x:c r="J1234" s="29" t="str">
        <x:v>United States</x:v>
      </x:c>
      <x:c r="K1234" s="29" t="str">
        <x:v>Substantial but broader: the target group and discriminatory process are analyzed within a wider race, inequality, intergroup, or historical inquiry.</x:v>
      </x:c>
      <x:c r="L1234" s="29" t="str">
        <x:v>african[- ]american | jim crow | racial (?:discrimination|prejudice|bias|stereotyp|attitude|resentment|inequality|inequity|disparit|profiling|segregation|animus|hostility|hierarchy)</x:v>
      </x:c>
      <x:c r="M1234" s="29" t="str">
        <x:v>Virtually all of this issue's articles challenge conventional belief in some area of political science. Race in U.S. political history . If the Civil War freed and enfranchised African-Americans, by 1874 the tide had begun to recede; and the corrupt bargain that settled the Presidential election of 1876 but ended Reconstruction and hastened the rollback, not only of the “equal protection of the laws” that the Fourteenth Amendment had guaranteed, but of voting rights and desegregation. By the 1890s, “Jim Crow” and racial hierarchy were again entrenched.</x:v>
      </x:c>
      <x:c r="N1234" s="29" t="str">
        <x:v>Adjudicated from title and available abstract</x:v>
      </x:c>
      <x:c r="O1234" s="29" t="str"/>
      <x:c r="P1234" s="29" t="str"/>
      <x:c r="Q1234" s="29" t="str">
        <x:v>S176007004</x:v>
      </x:c>
    </x:row>
    <x:row r="1235" ht="36" customHeight="1">
      <x:c r="A1235" s="19" t="str">
        <x:v>Political Science</x:v>
      </x:c>
      <x:c r="B1235" s="19" t="str">
        <x:v>American Political Science Review</x:v>
      </x:c>
      <x:c r="C1235" s="19" t="n">
        <x:v>2010</x:v>
      </x:c>
      <x:c r="D1235" s="29" t="str">
        <x:v>SIMON STOW</x:v>
      </x:c>
      <x:c r="E1235" s="29" t="str">
        <x:v>Agonistic Homegoing: Frederick Douglass, Joseph Lowery, and the Democratic Value of African American Public Mourning</x:v>
      </x:c>
      <x:c r="F1235" s="29" t="str">
        <x:v>10.1017/s0003055410000481</x:v>
      </x:c>
      <x:c r="G1235" s="29" t="str">
        <x:v>Anti-Black</x:v>
      </x:c>
      <x:c r="H1235" s="29" t="str">
        <x:v>C</x:v>
      </x:c>
      <x:c r="I1235" s="29" t="str">
        <x:v>Empirical</x:v>
      </x:c>
      <x:c r="J1235" s="29" t="str">
        <x:v>United States</x:v>
      </x:c>
      <x:c r="K1235" s="29" t="str">
        <x:v>Excluded: the target term is incidental, descriptive identity/history, a comparison group, or lacks a substantial focus on prejudice or discrimination.</x:v>
      </x:c>
      <x:c r="L1235"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35" s="29" t="str">
        <x:v>What does the furor over the “politicization” of Coretta Scott King's funeral reveal about contemporary black mourning practices? What does it reveal about black political thought, rhetoric, and practice? Identifying two key modes of mourning and their concomitant conceptions of democracy, this article situates the funeral within a tradition of self-consciously political responses to loss that played a significant role in abolitionism and the struggle for civil rights. Tracing the tradition's origins, and employing the speeches of Frederick Douglass as an exemplar, it considers the approach's democratic value and the consequences of its failure. Arguing that the response to the King funeral indicates that the tradition is in decline, the article locates causes of this decline in significant changes among the black population and in the complex consequences of the tradition's previous successes. It concludes by considering the decline's potentially negative impact, both for African Americans and for the broader political community.</x:v>
      </x:c>
      <x:c r="N1235" s="29" t="str">
        <x:v>Screened exclusion retained for audit</x:v>
      </x:c>
      <x:c r="O1235" s="29" t="str"/>
      <x:c r="P1235" s="29" t="str"/>
      <x:c r="Q1235" s="29" t="str">
        <x:v>S176007004</x:v>
      </x:c>
    </x:row>
    <x:row r="1236" ht="36" customHeight="1">
      <x:c r="A1236" s="19" t="str">
        <x:v>Political Science</x:v>
      </x:c>
      <x:c r="B1236" s="19" t="str">
        <x:v>American Political Science Review</x:v>
      </x:c>
      <x:c r="C1236" s="19" t="n">
        <x:v>2011</x:v>
      </x:c>
      <x:c r="D1236" s="29" t="str">
        <x:v>W. JAMES BOOTH</x:v>
      </x:c>
      <x:c r="E1236" s="29" t="str">
        <x:v>“From This Far Place”: On Justice and Absence</x:v>
      </x:c>
      <x:c r="F1236" s="29" t="str">
        <x:v>10.1017/s0003055411000372</x:v>
      </x:c>
      <x:c r="G1236" s="29" t="str">
        <x:v>Anti-Black</x:v>
      </x:c>
      <x:c r="H1236" s="29" t="str">
        <x:v>C</x:v>
      </x:c>
      <x:c r="I1236" s="29" t="str">
        <x:v>Nonempirical</x:v>
      </x:c>
      <x:c r="J1236" s="29" t="str">
        <x:v>United States</x:v>
      </x:c>
      <x:c r="K1236" s="29" t="str">
        <x:v>Excluded: the target term is incidental, descriptive identity/history, a comparison group, or lacks a substantial focus on prejudice or discrimination.</x:v>
      </x:c>
      <x:c r="L1236" s="29" t="str">
        <x:v>slavery</x:v>
      </x:c>
      <x:c r="M1236" s="29" t="str">
        <x:v>Addressing historic injustice involves a struggle against absence. This article reflects on the foundations of that challenge, on absence and justice. I ask what it means to address the absent victims of deadly injustice given the distance of time and death that separates us from them. This topic embraces a wide swath of events of interest to students of politics. Some are as recent as the Rwandan genocide; others are by now historical: the Holocaust or slavery in antebellum America. All have in common that they and their victims are distant from us, a separation that makes doing them justice deeply perplexing. In response, I sketch an argument that the absent victims of injustice are not nullities but retain a status, a presence as claimants on justice that defines our efforts to address the wrongs done them.</x:v>
      </x:c>
      <x:c r="N1236" s="29" t="str">
        <x:v>Screened exclusion retained for audit</x:v>
      </x:c>
      <x:c r="O1236" s="29" t="str"/>
      <x:c r="P1236" s="29" t="str"/>
      <x:c r="Q1236" s="29" t="str">
        <x:v>S176007004</x:v>
      </x:c>
    </x:row>
    <x:row r="1237" ht="36" customHeight="1">
      <x:c r="A1237" s="19" t="str">
        <x:v>Political Science</x:v>
      </x:c>
      <x:c r="B1237" s="19" t="str">
        <x:v>American Political Science Review</x:v>
      </x:c>
      <x:c r="C1237" s="19" t="n">
        <x:v>2011</x:v>
      </x:c>
      <x:c r="D1237" s="29" t="str">
        <x:v>W. JAMES BOOTH</x:v>
      </x:c>
      <x:c r="E1237" s="29" t="str">
        <x:v>“From This Far Place”: On Justice and Absence</x:v>
      </x:c>
      <x:c r="F1237" s="29" t="str">
        <x:v>10.1017/s0003055411000372</x:v>
      </x:c>
      <x:c r="G1237" s="29" t="str">
        <x:v>Antisemitism</x:v>
      </x:c>
      <x:c r="H1237" s="29" t="str">
        <x:v>C</x:v>
      </x:c>
      <x:c r="I1237" s="29" t="str">
        <x:v>Nonempirical</x:v>
      </x:c>
      <x:c r="J1237" s="29" t="str">
        <x:v>United States</x:v>
      </x:c>
      <x:c r="K1237" s="29" t="str">
        <x:v>Excluded: the target term is incidental, descriptive identity/history, a comparison group, or lacks a substantial focus on prejudice or discrimination.</x:v>
      </x:c>
      <x:c r="L1237" s="29" t="str">
        <x:v>holocaust</x:v>
      </x:c>
      <x:c r="M1237" s="29" t="str">
        <x:v>Addressing historic injustice involves a struggle against absence. This article reflects on the foundations of that challenge, on absence and justice. I ask what it means to address the absent victims of deadly injustice given the distance of time and death that separates us from them. This topic embraces a wide swath of events of interest to students of politics. Some are as recent as the Rwandan genocide; others are by now historical: the Holocaust or slavery in antebellum America. All have in common that they and their victims are distant from us, a separation that makes doing them justice deeply perplexing. In response, I sketch an argument that the absent victims of injustice are not nullities but retain a status, a presence as claimants on justice that defines our efforts to address the wrongs done them.</x:v>
      </x:c>
      <x:c r="N1237" s="29" t="str">
        <x:v>Screened exclusion retained for audit</x:v>
      </x:c>
      <x:c r="O1237" s="29" t="str"/>
      <x:c r="P1237" s="29" t="str"/>
      <x:c r="Q1237" s="29" t="str">
        <x:v>S176007004</x:v>
      </x:c>
    </x:row>
    <x:row r="1238" ht="36" customHeight="1">
      <x:c r="A1238" s="19" t="str">
        <x:v>Political Science</x:v>
      </x:c>
      <x:c r="B1238" s="19" t="str">
        <x:v>American Political Science Review</x:v>
      </x:c>
      <x:c r="C1238" s="19" t="n">
        <x:v>2012</x:v>
      </x:c>
      <x:c r="D1238" s="29" t="str">
        <x:v>MELVIN L. ROGERS</x:v>
      </x:c>
      <x:c r="E1238" s="29" t="str">
        <x:v>The People, Rhetoric, and Affect: On the Political Force of Du Bois's
                    &lt;i&gt;The Souls of Black Folk&lt;/i&gt;</x:v>
      </x:c>
      <x:c r="F1238" s="29" t="str">
        <x:v>10.1017/s0003055411000578</x:v>
      </x:c>
      <x:c r="G1238" s="29" t="str">
        <x:v>Anti-Black</x:v>
      </x:c>
      <x:c r="H1238" s="29" t="str">
        <x:v>C</x:v>
      </x:c>
      <x:c r="I1238" s="29" t="str">
        <x:v>Nonempirical</x:v>
      </x:c>
      <x:c r="J1238" s="29" t="str">
        <x:v>United States</x:v>
      </x:c>
      <x:c r="K1238" s="29" t="str">
        <x:v>Excluded: the target term is incidental, descriptive identity/history, a comparison group, or lacks a substantial focus on prejudice or discrimination.</x:v>
      </x:c>
      <x:c r="L1238" s="29" t="str">
        <x:v>african[- ]american</x:v>
      </x:c>
      <x:c r="M1238" s="29" t="str">
        <x:v>In recent decades, the concept of “the people” has received sustained theoretical attention. Unfortunately, political theorists have said very little about its explicit or implicit use in thinking about the expansion of the American polity along racial lines. The purpose of this article in taking up this issue is twofold: first, to provide a substantive account of the meaning of “the people”—what I call its descriptive and aspirational dimensions—and second, to use that description as a framework for understanding the rhetorical character of W.E.B. Du Bois's classic work, The Souls of Black Folk , and its relationship to what one might call the cognitive–affective dimension of judgment. In doing so, I argue that as a work of political theory, Souls draws a connection between rhetoric, on the one hand, and emotional states such as sympathy and shame, on the other, to enlarge America's political and ethical imagination regarding the status of African-Americans.</x:v>
      </x:c>
      <x:c r="N1238" s="29" t="str">
        <x:v>Screened exclusion retained for audit</x:v>
      </x:c>
      <x:c r="O1238" s="29" t="str"/>
      <x:c r="P1238" s="29" t="str"/>
      <x:c r="Q1238" s="29" t="str">
        <x:v>S176007004</x:v>
      </x:c>
    </x:row>
    <x:row r="1239" ht="36" customHeight="1">
      <x:c r="A1239" s="19" t="str">
        <x:v>Political Science</x:v>
      </x:c>
      <x:c r="B1239" s="19" t="str">
        <x:v>American Political Science Review</x:v>
      </x:c>
      <x:c r="C1239" s="19" t="n">
        <x:v>2014</x:v>
      </x:c>
      <x:c r="D1239" s="29" t="str">
        <x:v>KENNETH J. MEIER | AMANDA RUTHERFORD</x:v>
      </x:c>
      <x:c r="E1239" s="29" t="str">
        <x:v>Partisanship, Structure, and Representation: The Puzzle of African American Education Politics</x:v>
      </x:c>
      <x:c r="F1239" s="29" t="str">
        <x:v>10.1017/s0003055414000148</x:v>
      </x:c>
      <x:c r="G1239" s="29" t="str">
        <x:v>Anti-Black</x:v>
      </x:c>
      <x:c r="H1239" s="29" t="str">
        <x:v>C</x:v>
      </x:c>
      <x:c r="I1239" s="29" t="str">
        <x:v>Empirical</x:v>
      </x:c>
      <x:c r="J1239" s="29" t="str">
        <x:v>United States</x:v>
      </x:c>
      <x:c r="K1239" s="29" t="str">
        <x:v>Excluded: the target term is incidental, descriptive identity/history, a comparison group, or lacks a substantial focus on prejudice or discrimination.</x:v>
      </x:c>
      <x:c r="L1239" s="29" t="str">
        <x:v>african[- ]american</x:v>
      </x:c>
      <x:c r="M1239" s="29" t="str">
        <x:v>The 1982 amendments to the Voting Rights Act targeted electoral structures as significant determinants of minority representation. The research regarding electoral structures and representation of constituents, however, has produced conflicting results, and the continued application of some of the provisions set forth in the Voting Rights Act is in doubt. This article addresses the impact of at-large elections on African American representation and reveals a striking and unanticipated finding: African Americans are now overrepresented on school boards that have at-large elections when African Americans are a minority of the population. Using the 1,800 largest school districts in the United States (based on original surveys conducted in 2001, 2004, and 2008), we find that partisanship changes the relationship between electoral structures and race to benefit African American representation.</x:v>
      </x:c>
      <x:c r="N1239" s="29" t="str">
        <x:v>Screened exclusion retained for audit</x:v>
      </x:c>
      <x:c r="O1239" s="29" t="str"/>
      <x:c r="P1239" s="29" t="str"/>
      <x:c r="Q1239" s="29" t="str">
        <x:v>S176007004</x:v>
      </x:c>
    </x:row>
    <x:row r="1240" ht="36" customHeight="1">
      <x:c r="A1240" s="19" t="str">
        <x:v>Political Science</x:v>
      </x:c>
      <x:c r="B1240" s="19" t="str">
        <x:v>American Political Science Review</x:v>
      </x:c>
      <x:c r="C1240" s="19" t="n">
        <x:v>2014</x:v>
      </x:c>
      <x:c r="D1240" s="29" t="str">
        <x:v>DANIEL CARPENTER | COLIN D. MOORE</x:v>
      </x:c>
      <x:c r="E1240" s="29" t="str">
        <x:v>When Canvassers Became Activists: Antislavery Petitioning and the Political Mobilization of American Women</x:v>
      </x:c>
      <x:c r="F1240" s="29" t="str">
        <x:v>10.1017/s000305541400029x</x:v>
      </x:c>
      <x:c r="G1240" s="29" t="str">
        <x:v>Anti-Black</x:v>
      </x:c>
      <x:c r="H1240" s="29" t="str">
        <x:v>C</x:v>
      </x:c>
      <x:c r="I1240" s="29" t="str">
        <x:v>Empirical</x:v>
      </x:c>
      <x:c r="J1240" s="29" t="str">
        <x:v>United States</x:v>
      </x:c>
      <x:c r="K1240" s="29" t="str">
        <x:v>Excluded: the target term is incidental, descriptive identity/history, a comparison group, or lacks a substantial focus on prejudice or discrimination.</x:v>
      </x:c>
      <x:c r="L1240" s="29" t="str">
        <x:v>slavery</x:v>
      </x:c>
      <x:c r="M1240" s="29" t="str">
        <x:v>Examining an original dataset of more than 8,500 antislavery petitions sent to Congress (1833–1845), we argue that American women's petition canvassing conferred skills and contacts that empowered their later activism. We find that women canvassers gathered 50% or more signatures (absolute and per capita) than men while circulating the same petition requests in the same locales. Supplementary evidence (mainly qualitative) points to women's persuasive capacity and network building as the most plausible mechanisms for this increased efficacy. We then present evidence that leaders in the women's rights and reform campaigns of the nineteenth century were previously active in antislavery canvassing. Pivotal signers of the Seneca Falls Declaration were antislavery petition canvassers, and in an independent sample of post–Civil War activists, women were four times more likely than men to have served as identifiable antislavery canvassers. For American women, petition canvassing—with its patterns of persuasion and networking—shaped legacies in political argument, network formation, and organizing.</x:v>
      </x:c>
      <x:c r="N1240" s="29" t="str">
        <x:v>Screened exclusion retained for audit</x:v>
      </x:c>
      <x:c r="O1240" s="29" t="str"/>
      <x:c r="P1240" s="29" t="str"/>
      <x:c r="Q1240" s="29" t="str">
        <x:v>S176007004</x:v>
      </x:c>
    </x:row>
    <x:row r="1241" ht="36" customHeight="1">
      <x:c r="A1241" s="19" t="str">
        <x:v>Political Science</x:v>
      </x:c>
      <x:c r="B1241" s="19" t="str">
        <x:v>American Political Science Review</x:v>
      </x:c>
      <x:c r="C1241" s="19" t="n">
        <x:v>2014</x:v>
      </x:c>
      <x:c r="D1241" s="29" t="str">
        <x:v>ISMAIL K. WHITE | CHRYL N. LAIRD | TROY D. ALLEN</x:v>
      </x:c>
      <x:c r="E1241" s="29" t="str">
        <x:v>Selling Out?: The Politics of Navigating Conflicts between Racial Group Interest and Self-interest</x:v>
      </x:c>
      <x:c r="F1241" s="29" t="str">
        <x:v>10.1017/s000305541400046x</x:v>
      </x:c>
      <x:c r="G1241" s="29" t="str">
        <x:v>Anti-Black</x:v>
      </x:c>
      <x:c r="H1241" s="29" t="str">
        <x:v>C</x:v>
      </x:c>
      <x:c r="I1241" s="29" t="str">
        <x:v>Nonempirical</x:v>
      </x:c>
      <x:c r="J1241" s="29" t="str">
        <x:v>Not stated / cross-national</x:v>
      </x:c>
      <x:c r="K1241" s="29" t="str">
        <x:v>Excluded: the target term is incidental, descriptive identity/history, a comparison group, or lacks a substantial focus on prejudice or discrimination.</x:v>
      </x:c>
      <x:c r="L124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241" s="29" t="str">
        <x:v>Departing from accounts of minority group politics that focus on the role of group identity in advancing group members’ common interests, we investigate political decisions involving tradeoffs between group interests and simple self-interest. Using the case of black Americans, we investigate crystallized group norms about politics, internalized beliefs about group solidarity, and mechanisms for enforcing both through social pressure. Through a series of novel behavioral experiments that offer black subjects individual incentives to defect from the position most favored by black Americans as a group, we test the effects of social pressure to conform. We find that racialized social pressure and internalized beliefs in group solidarity are constraining and depress self-interested behavior. Our results speak to a common conflict—choosing between maximizing group interests and self-interest—and yet also offer specific insight into how blacks remain so homogeneous in partisan politics despite their growing ideological and economic variation.</x:v>
      </x:c>
      <x:c r="N1241" s="29" t="str">
        <x:v>Screened exclusion retained for audit</x:v>
      </x:c>
      <x:c r="O1241" s="29" t="str"/>
      <x:c r="P1241" s="29" t="str"/>
      <x:c r="Q1241" s="29" t="str">
        <x:v>S176007004</x:v>
      </x:c>
    </x:row>
    <x:row r="1242" ht="36" customHeight="1">
      <x:c r="A1242" s="19" t="str">
        <x:v>Political Science</x:v>
      </x:c>
      <x:c r="B1242" s="19" t="str">
        <x:v>American Political Science Review</x:v>
      </x:c>
      <x:c r="C1242" s="19" t="n">
        <x:v>2015</x:v>
      </x:c>
      <x:c r="D1242" s="29" t="str">
        <x:v>EVGENY FINKEL</x:v>
      </x:c>
      <x:c r="E1242" s="29" t="str">
        <x:v>The Phoenix Effect of State Repression: Jewish Resistance during the Holocaust</x:v>
      </x:c>
      <x:c r="F1242" s="29" t="str">
        <x:v>10.1017/s000305541500009x</x:v>
      </x:c>
      <x:c r="G1242" s="29" t="str">
        <x:v>Antisemitism</x:v>
      </x:c>
      <x:c r="H1242" s="29" t="str">
        <x:v>A</x:v>
      </x:c>
      <x:c r="I1242" s="29" t="str">
        <x:v>Empirical</x:v>
      </x:c>
      <x:c r="J1242" s="29" t="str">
        <x:v>Not stated / cross-national</x:v>
      </x:c>
      <x:c r="K1242" s="29" t="str">
        <x:v>Primary focus: the title/abstract centers the target group and discriminatory prejudice, unequal treatment, racial hierarchy, or anti-group hostility.</x:v>
      </x:c>
      <x:c r="L1242" s="29" t="str">
        <x:v>holocaust</x:v>
      </x:c>
      <x:c r="M1242" s="29" t="str">
        <x:v>Why are some nascent groups able to organize sustained violent resistance to state repression, whereas others quickly fail? This article links the sustainability of armed resistance to a largely understudied variable—the skills to mount such a resistance. It also argues that the nature of repression experienced by a community creates and shapes these crucial skills. More specifically, the article focuses on a distinction between selective and indiscriminate state repression. Selective repression is more likely to create skilled resisters; indiscriminate repression substantially less so. Thus, large-scale repression that begins at time t has a higher chance of being met with sustained organized resistance at t +1 if among the targeted population there are people who were subject to selective repression at t‒1 . The article tests this argument by comparing the trajectories of anti-Nazi Jewish resistance groups in three ghettos during the Holocaust: Minsk, Kraków, and Białystok.</x:v>
      </x:c>
      <x:c r="N1242" s="29" t="str">
        <x:v>Adjudicated from title and available abstract</x:v>
      </x:c>
      <x:c r="O1242" s="29" t="str"/>
      <x:c r="P1242" s="29" t="str"/>
      <x:c r="Q1242" s="29" t="str">
        <x:v>S176007004</x:v>
      </x:c>
    </x:row>
    <x:row r="1243" ht="36" customHeight="1">
      <x:c r="A1243" s="19" t="str">
        <x:v>Political Science</x:v>
      </x:c>
      <x:c r="B1243" s="19" t="str">
        <x:v>American Political Science Review</x:v>
      </x:c>
      <x:c r="C1243" s="19" t="n">
        <x:v>2015</x:v>
      </x:c>
      <x:c r="D1243" s="29" t="str">
        <x:v>PAZIT BEN-NUN BLOOM | GIZEM ARIKAN | MARIE COURTEMANCHE</x:v>
      </x:c>
      <x:c r="E1243" s="29" t="str">
        <x:v>Religious Social Identity, Religious Belief, and Anti-Immigration Sentiment</x:v>
      </x:c>
      <x:c r="F1243" s="29" t="str">
        <x:v>10.1017/s0003055415000143</x:v>
      </x:c>
      <x:c r="G1243" s="29" t="str">
        <x:v>Antisemitism</x:v>
      </x:c>
      <x:c r="H1243" s="29" t="str">
        <x:v>C</x:v>
      </x:c>
      <x:c r="I1243" s="29" t="str">
        <x:v>Nonempirical</x:v>
      </x:c>
      <x:c r="J1243" s="29" t="str">
        <x:v>United States; Israel</x:v>
      </x:c>
      <x:c r="K1243" s="29" t="str">
        <x:v>Excluded: the target term is incidental, descriptive identity/history, a comparison group, or lacks a substantial focus on prejudice or discrimination.</x:v>
      </x:c>
      <x:c r="L1243" s="29" t="str">
        <x:v>jews?\b</x:v>
      </x:c>
      <x:c r="M1243" s="29" t="str">
        <x:v>Somewhat paradoxically, numerous scholars in various disciplines have found that religion induces negative attitudes towards immigrants, while others find that it fuels feelings of compassion. We offer a framework that accounts for this discrepancy. Using two priming experiments conducted among American Catholics, Turkish Muslims, and Israeli Jews, we disentangle the role of religious social identity and religious belief, and differentiate among types of immigrants based on their ethnic and religious similarity to, or difference from, members of the host society. We find that religious social identity increases opposition to immigrants who are dissimilar to in-group members in religion or ethnicity, while religious belief engenders welcoming attitudes toward immigrants of the same religion and ethnicity, particularly among the less conservative devout. These results suggest that different elements of the religious experience exert distinct and even contrasting effects on immigration attitudes, manifested in both the citizenry's considerations of beliefs and identity and its sensitivity to cues regarding the religion of the target group.</x:v>
      </x:c>
      <x:c r="N1243" s="29" t="str">
        <x:v>Screened exclusion retained for audit</x:v>
      </x:c>
      <x:c r="O1243" s="29" t="str"/>
      <x:c r="P1243" s="29" t="str"/>
      <x:c r="Q1243" s="29" t="str">
        <x:v>S176007004</x:v>
      </x:c>
    </x:row>
    <x:row r="1244" ht="36" customHeight="1">
      <x:c r="A1244" s="19" t="str">
        <x:v>Political Science</x:v>
      </x:c>
      <x:c r="B1244" s="19" t="str">
        <x:v>American Political Science Review</x:v>
      </x:c>
      <x:c r="C1244" s="19" t="n">
        <x:v>2015</x:v>
      </x:c>
      <x:c r="D1244" s="29" t="str">
        <x:v>JULIET HOOKER</x:v>
      </x:c>
      <x:c r="E1244" s="29" t="str">
        <x:v>“A Black Sister to Massachusetts”: Latin America and the Fugitive Democratic Ethos of Frederick Douglass</x:v>
      </x:c>
      <x:c r="F1244" s="29" t="str">
        <x:v>10.1017/s000305541500043x</x:v>
      </x:c>
      <x:c r="G1244" s="29" t="str">
        <x:v>Anti-Black</x:v>
      </x:c>
      <x:c r="H1244" s="29" t="str">
        <x:v>C</x:v>
      </x:c>
      <x:c r="I1244" s="29" t="str">
        <x:v>Nonempirical</x:v>
      </x:c>
      <x:c r="J1244" s="29" t="str">
        <x:v>United States</x:v>
      </x:c>
      <x:c r="K1244" s="29" t="str">
        <x:v>Excluded: the target term is incidental, descriptive identity/history, a comparison group, or lacks a substantial focus on prejudice or discrimination.</x:v>
      </x:c>
      <x:c r="L1244" s="29" t="str">
        <x:v>african[- ]american</x:v>
      </x:c>
      <x:c r="M1244" s="29" t="str">
        <x:v>The aim of this article is to read Frederick Douglass as a theorist of democracy. It explores the hemispheric dimensions of Douglass' political thought, especially in relation to multiracial democracy. Douglass is generally viewed as an African-American thinker primarily concerned with U.S. politics, and the transnational scope of his ideas is rarely acknowledged. Instead, this article traces the connections between Douglass’ Caribbean interventions and his arguments about racial politics in the United States. It argues that Douglass not only found exemplars of black self-government and multiracial democracy in the Caribbean and Central America, he also sought to incorporate black and mixed-race Latin Americans in order to reshape the contours of the U.S. polity and challenge white supremacy. Viewed though a hemispheric lens Douglass is revealed as a radically democratic thinker whose ideas can be utilized to sketch a fugitive democratic ethos that contains important resources for contemporary democratic theory and comparative political theory.</x:v>
      </x:c>
      <x:c r="N1244" s="29" t="str">
        <x:v>Screened exclusion retained for audit</x:v>
      </x:c>
      <x:c r="O1244" s="29" t="str"/>
      <x:c r="P1244" s="29" t="str"/>
      <x:c r="Q1244" s="29" t="str">
        <x:v>S176007004</x:v>
      </x:c>
    </x:row>
    <x:row r="1245" ht="36" customHeight="1">
      <x:c r="A1245" s="19" t="str">
        <x:v>Political Science</x:v>
      </x:c>
      <x:c r="B1245" s="19" t="str">
        <x:v>American Political Science Review</x:v>
      </x:c>
      <x:c r="C1245" s="19" t="n">
        <x:v>2016</x:v>
      </x:c>
      <x:c r="D1245" s="29" t="str">
        <x:v>ROBERT BRAUN</x:v>
      </x:c>
      <x:c r="E1245" s="29" t="str">
        <x:v>Religious Minorities and Resistance to Genocide: The Collective Rescue of Jews in the Netherlands during the Holocaust</x:v>
      </x:c>
      <x:c r="F1245" s="29" t="str">
        <x:v>10.1017/s0003055415000544</x:v>
      </x:c>
      <x:c r="G1245" s="29" t="str">
        <x:v>Antisemitism</x:v>
      </x:c>
      <x:c r="H1245" s="29" t="str">
        <x:v>A</x:v>
      </x:c>
      <x:c r="I1245" s="29" t="str">
        <x:v>Empirical</x:v>
      </x:c>
      <x:c r="J1245" s="29" t="str">
        <x:v>Netherlands</x:v>
      </x:c>
      <x:c r="K1245" s="29" t="str">
        <x:v>Primary focus: the title/abstract centers the target group and discriminatory prejudice, unequal treatment, racial hierarchy, or anti-group hostility.</x:v>
      </x:c>
      <x:c r="L1245" s="29" t="str">
        <x:v>holocaust | jews?\b</x:v>
      </x:c>
      <x:c r="M1245" s="29" t="str">
        <x:v>This article hypothesizes that minority groups are more likely to protect persecuted groups during episodes of mass killing. The author builds a geocoded dataset of Jewish evasion and church communities in the Netherlands during the Holocaust to test this hypothesis. Spatial regression models of 93 percent of all Dutch Jews demonstrate a robust and positive correlation between the proximity to minority churches and evasion. While proximity to Catholic churches increased evasion in dominantly Protestant regions, proximity to Protestant churches had the same effect in Catholic parts of the country. Municipality level fixed effects and the concentric dispersion of Catholicism from missionary hotbed Delft are exploited to disentangle the effect of religious minority groups from local level tolerance and other omitted variables. This suggests that it is the local configuration of civil society that produces collective networks of assistance to threatened neighbors.</x:v>
      </x:c>
      <x:c r="N1245" s="29" t="str">
        <x:v>Adjudicated from title and available abstract</x:v>
      </x:c>
      <x:c r="O1245" s="29" t="str"/>
      <x:c r="P1245" s="29" t="str"/>
      <x:c r="Q1245" s="29" t="str">
        <x:v>S176007004</x:v>
      </x:c>
    </x:row>
    <x:row r="1246" ht="36" customHeight="1">
      <x:c r="A1246" s="19" t="str">
        <x:v>Political Science</x:v>
      </x:c>
      <x:c r="B1246" s="19" t="str">
        <x:v>American Political Science Review</x:v>
      </x:c>
      <x:c r="C1246" s="19" t="n">
        <x:v>2016</x:v>
      </x:c>
      <x:c r="D1246" s="29" t="str">
        <x:v>LAUREN D. DAVENPORT</x:v>
      </x:c>
      <x:c r="E1246" s="29" t="str">
        <x:v>Beyond Black and White: Biracial Attitudes in Contemporary U.S. Politics</x:v>
      </x:c>
      <x:c r="F1246" s="29" t="str">
        <x:v>10.1017/s0003055415000556</x:v>
      </x:c>
      <x:c r="G1246" s="29" t="str">
        <x:v>Anti-Black</x:v>
      </x:c>
      <x:c r="H1246" s="29" t="str">
        <x:v>C</x:v>
      </x:c>
      <x:c r="I1246" s="29" t="str">
        <x:v>Empirical</x:v>
      </x:c>
      <x:c r="J1246" s="29" t="str">
        <x:v>United States</x:v>
      </x:c>
      <x:c r="K1246" s="29" t="str">
        <x:v>Excluded: the target term is incidental, descriptive identity/history, a comparison group, or lacks a substantial focus on prejudice or discrimination.</x:v>
      </x:c>
      <x:c r="L1246" s="29" t="str">
        <x:v>racial (?:discrimination|prejudice|bias|stereotyp|attitude|resentment|inequality|inequity|disparit|profiling|segregation|animus|hostility|hierarchy) | white[-– ]black</x:v>
      </x:c>
      <x:c r="M1246" s="29" t="str">
        <x:v>The 2000 U.S. census was the first in which respondents were permitted to self-identify with more than one race. A decade later, multiple-race identifiers have become one of the fastest-growing groups in the nation. Such broadening multiracial identification poses important political ramifications and raises questions about the future of minority group political solidarity. Yet we know little about the opinions of multiple-race identifiers and from where those opinions emerge. Bridging literatures in racial politics and political socialization, and drawing upon a multimethod approach, this article provides insight into the consequences of the U.S.’s increasingly blurred racial boundaries by examining the attitudes of Americans of White-Black parentage, a population whose identification was traditionally constrained by the one-drop rule. Findings show that on racial issues such as discrimination and affirmative action, biracials who identify as both White and Black generally hold views akin to Blacks. But on nonracial political issues including abortion and gender/marriage equality, biracials who identify as White-Black or as Black express more liberal views than their peers of monoracial parentage. Being biracial and labeling oneself a racial minority is thus associated with a more progressive outlook on matters that affect socially marginalized groups. Two explanations are examined for these findings: the transmission of political outlook from parents to children, and biracials’ experiences straddling a long-standing racial divide.</x:v>
      </x:c>
      <x:c r="N1246" s="29" t="str">
        <x:v>Screened exclusion retained for audit</x:v>
      </x:c>
      <x:c r="O1246" s="29" t="str"/>
      <x:c r="P1246" s="29" t="str"/>
      <x:c r="Q1246" s="29" t="str">
        <x:v>S176007004</x:v>
      </x:c>
    </x:row>
    <x:row r="1247" ht="36" customHeight="1">
      <x:c r="A1247" s="19" t="str">
        <x:v>Political Science</x:v>
      </x:c>
      <x:c r="B1247" s="19" t="str">
        <x:v>American Political Science Review</x:v>
      </x:c>
      <x:c r="C1247" s="19" t="n">
        <x:v>2016</x:v>
      </x:c>
      <x:c r="D1247" s="29" t="str">
        <x:v>HANS-JÖRG SIGWART</x:v>
      </x:c>
      <x:c r="E1247" s="29" t="str">
        <x:v>Political Characterology: On the Method of Theorizing in Hannah Arendt's&lt;i&gt;Origins of Totalitarianism&lt;/i&gt;</x:v>
      </x:c>
      <x:c r="F1247" s="29" t="str">
        <x:v>10.1017/s0003055416000149</x:v>
      </x:c>
      <x:c r="G1247" s="29" t="str">
        <x:v>Antisemitism</x:v>
      </x:c>
      <x:c r="H1247" s="29" t="str">
        <x:v>C</x:v>
      </x:c>
      <x:c r="I1247" s="29" t="str">
        <x:v>Nonempirical</x:v>
      </x:c>
      <x:c r="J1247" s="29" t="str">
        <x:v>Not stated / cross-national</x:v>
      </x:c>
      <x:c r="K1247" s="29" t="str">
        <x:v>Excluded: the target term is incidental, descriptive identity/history, a comparison group, or lacks a substantial focus on prejudice or discrimination.</x:v>
      </x:c>
      <x:c r="L1247" s="29" t="str">
        <x:v>anti[- ]?semit</x:v>
      </x:c>
      <x:c r="M1247" s="29" t="str">
        <x:v>Notwithstanding its status as a modern classic, Hannah Arendt's study on The Origins of Totalitarianism is generally considered to be lacking a clearly reflected methodological basis. This article challenges this view and argues that in her study Arendt implicitly applies a characterological method of political theorizing that provides a genuine conceptual framework for systematically connecting structural analysis with ideographic historical investigations and with a political theory of action. On this conceptual basis, the study renders an analysis of anti-Semitism, imperialism, and totalitarianism not merely in terms of abstract structural concepts, but in terms of dynamic character-context constellations . Arendt's account not only shows interesting parallels to a number of similar conceptual reflections, especially in the 20th century's theory debate; it can also serve to inspire the current debate on methodology in political theory.</x:v>
      </x:c>
      <x:c r="N1247" s="29" t="str">
        <x:v>Screened exclusion retained for audit</x:v>
      </x:c>
      <x:c r="O1247" s="29" t="str"/>
      <x:c r="P1247" s="29" t="str"/>
      <x:c r="Q1247" s="29" t="str">
        <x:v>S176007004</x:v>
      </x:c>
    </x:row>
    <x:row r="1248" ht="36" customHeight="1">
      <x:c r="A1248" s="19" t="str">
        <x:v>Political Science</x:v>
      </x:c>
      <x:c r="B1248" s="19" t="str">
        <x:v>American Political Science Review</x:v>
      </x:c>
      <x:c r="C1248" s="19" t="n">
        <x:v>2016</x:v>
      </x:c>
      <x:c r="D1248" s="29" t="str">
        <x:v>DAVID SKARBEK</x:v>
      </x:c>
      <x:c r="E1248" s="29" t="str">
        <x:v>Covenants without the Sword? Comparing Prison Self-Governance Globally</x:v>
      </x:c>
      <x:c r="F1248" s="29" t="str">
        <x:v>10.1017/s0003055416000563</x:v>
      </x:c>
      <x:c r="G1248" s="29" t="str">
        <x:v>Anti-Black</x:v>
      </x:c>
      <x:c r="H1248" s="29" t="str">
        <x:v>C</x:v>
      </x:c>
      <x:c r="I1248" s="29" t="str">
        <x:v>Nonempirical</x:v>
      </x:c>
      <x:c r="J1248" s="29" t="str">
        <x:v>United Kingdom; Brazil</x:v>
      </x:c>
      <x:c r="K1248" s="29" t="str">
        <x:v>Excluded: the target term is incidental, descriptive identity/history, a comparison group, or lacks a substantial focus on prejudice or discrimination.</x:v>
      </x:c>
      <x:c r="L1248" s="29" t="str">
        <x:v>racis(?:m|t)</x:v>
      </x:c>
      <x:c r="M1248" s="29" t="str">
        <x:v>Why does prison social order vary around the world? While many of the basic characteristics of prisons are similar globally, the extent and form of informal inmate organization varies substantially. This article develops a governance theory of prison social order. Inmates create extralegal governance institutions when official governance is insufficient. The size and demographics of the prison population explain why inmates produce extralegal governance institutions in either decentralized ways, such as ostracism, or through more centralized forms, such as gangs. Comparative analysis of Brazil, Bolivia, England, Scandinavia, and men's and women's prisons in California provide empirical support.</x:v>
      </x:c>
      <x:c r="N1248" s="29" t="str">
        <x:v>Screened exclusion retained for audit</x:v>
      </x:c>
      <x:c r="O1248" s="29" t="str"/>
      <x:c r="P1248" s="29" t="str"/>
      <x:c r="Q1248" s="29" t="str">
        <x:v>S176007004</x:v>
      </x:c>
    </x:row>
    <x:row r="1249" ht="36" customHeight="1">
      <x:c r="A1249" s="19" t="str">
        <x:v>Political Science</x:v>
      </x:c>
      <x:c r="B1249" s="19" t="str">
        <x:v>American Political Science Review</x:v>
      </x:c>
      <x:c r="C1249" s="19" t="n">
        <x:v>2017</x:v>
      </x:c>
      <x:c r="D1249" s="29" t="str">
        <x:v>VOLHA CHARNYSH | EVGENY FINKEL</x:v>
      </x:c>
      <x:c r="E1249" s="29" t="str">
        <x:v>The Death Camp Eldorado: Political and Economic Effects of Mass Violence</x:v>
      </x:c>
      <x:c r="F1249" s="29" t="str">
        <x:v>10.1017/s0003055417000296</x:v>
      </x:c>
      <x:c r="G1249" s="29" t="str">
        <x:v>Antisemitism</x:v>
      </x:c>
      <x:c r="H1249" s="29" t="str">
        <x:v>B</x:v>
      </x:c>
      <x:c r="I1249" s="29" t="str">
        <x:v>Empirical</x:v>
      </x:c>
      <x:c r="J1249" s="29" t="str">
        <x:v>Poland</x:v>
      </x:c>
      <x:c r="K1249" s="29" t="str">
        <x:v>Substantial but broader: the target group and discriminatory process are analyzed within a wider race, inequality, intergroup, or historical inquiry.</x:v>
      </x:c>
      <x:c r="L1249" s="29" t="str">
        <x:v>anti[- ]?semit | jews?\b</x:v>
      </x:c>
      <x:c r="M1249" s="29" t="str">
        <x:v>Transfer and redistribution of wealth accompany most violent conflicts throughout the world, yet the local-level political and economic effects of this phenomenon remain unexplored. We address this omission by examining the long-term impact on the surrounding communities of the Nazi death camp Treblinka in Poland, where nearly a million Jews were murdered. The assets of murdered Jews sometimes ended up in the hands of the local population. We are able to identify the enduring impact of these property transfers on local economic and political outcomes because the exact location of Treblinka was exogenous to the characteristics of surrounding communities. We find that communities located closer to the camp experienced a real estate boom but do not exhibit higher levels of economic and social development. These communities also showed higher support for an anti-Semitic party, the League of Polish Families. Our findings speak to an important but overlooked challenge to post-conflict reconstruction and reconciliation.</x:v>
      </x:c>
      <x:c r="N1249" s="29" t="str">
        <x:v>Adjudicated from title and available abstract</x:v>
      </x:c>
      <x:c r="O1249" s="29" t="str"/>
      <x:c r="P1249" s="29" t="str"/>
      <x:c r="Q1249" s="29" t="str">
        <x:v>S176007004</x:v>
      </x:c>
    </x:row>
    <x:row r="1250" ht="36" customHeight="1">
      <x:c r="A1250" s="19" t="str">
        <x:v>Political Science</x:v>
      </x:c>
      <x:c r="B1250" s="19" t="str">
        <x:v>American Political Science Review</x:v>
      </x:c>
      <x:c r="C1250" s="19" t="n">
        <x:v>2017</x:v>
      </x:c>
      <x:c r="D1250" s="29" t="str">
        <x:v>GÁBOR SIMONOVITS | GÁBOR KÉZDI | PÉTER KARDOS</x:v>
      </x:c>
      <x:c r="E1250" s="29" t="str">
        <x:v>Seeing the World Through the Other's Eye: An Online Intervention Reducing Ethnic Prejudice</x:v>
      </x:c>
      <x:c r="F1250" s="29" t="str">
        <x:v>10.1017/s0003055417000478</x:v>
      </x:c>
      <x:c r="G1250" s="29" t="str">
        <x:v>Anti-Black</x:v>
      </x:c>
      <x:c r="H1250" s="29" t="str">
        <x:v>C</x:v>
      </x:c>
      <x:c r="I1250" s="29" t="str">
        <x:v>Empirical</x:v>
      </x:c>
      <x:c r="J1250" s="29" t="str">
        <x:v>Hungary</x:v>
      </x:c>
      <x:c r="K1250" s="29" t="str">
        <x:v>Excluded: the target term is incidental, descriptive identity/history, a comparison group, or lacks a substantial focus on prejudice or discrimination.</x:v>
      </x:c>
      <x:c r="L1250" s="29" t="str">
        <x:v>racis(?:m|t)</x:v>
      </x:c>
      <x:c r="M1250" s="29" t="str">
        <x:v>We report the results of an intervention that targeted anti-Roma sentiment in Hungary using an online perspective-taking game. We evaluated the impact of this intervention using a randomized experiment in which a sample of young adults played this perspective-taking game, or an unrelated online game. Participation in the perspective-taking game markedly reduced prejudice, with an effect-size equivalent to half the difference between voters of the far-right and the center-right party. The effects persisted for at least a month, and, as a byproduct, the intervention also reduced antipathy toward refugees, another stigmatized group in Hungary, and decreased vote intentions for Hungary's overtly racist, far-right party by 10%. Our study offers a proof-of-concept for a general class of interventions that could be adapted to different settings and implemented at low costs.</x:v>
      </x:c>
      <x:c r="N1250" s="29" t="str">
        <x:v>Screened exclusion retained for audit</x:v>
      </x:c>
      <x:c r="O1250" s="29" t="str"/>
      <x:c r="P1250" s="29" t="str"/>
      <x:c r="Q1250" s="29" t="str">
        <x:v>S176007004</x:v>
      </x:c>
    </x:row>
    <x:row r="1251" ht="36" customHeight="1">
      <x:c r="A1251" s="19" t="str">
        <x:v>Political Science</x:v>
      </x:c>
      <x:c r="B1251" s="19" t="str">
        <x:v>American Political Science Review</x:v>
      </x:c>
      <x:c r="C1251" s="19" t="n">
        <x:v>2001</x:v>
      </x:c>
      <x:c r="D1251" s="29" t="str">
        <x:v>Robert Huckfeldt</x:v>
      </x:c>
      <x:c r="E1251" s="29" t="str">
        <x:v>Urban Exodus: Why the Jews Left Boston and the Catholics Stayed. By Gerald Gamm. Cambridge, MA: Harvard University Press, 1999. 384p. $39.95 cloth, $19.95 paper.</x:v>
      </x:c>
      <x:c r="F1251" s="29" t="str">
        <x:v>10.1017/s0003055400500185</x:v>
      </x:c>
      <x:c r="G1251" s="29" t="str">
        <x:v>Antisemitism</x:v>
      </x:c>
      <x:c r="H1251" s="29" t="str">
        <x:v>C</x:v>
      </x:c>
      <x:c r="I1251" s="29" t="str">
        <x:v>Nonempirical</x:v>
      </x:c>
      <x:c r="J1251" s="29" t="str">
        <x:v>Not stated / cross-national</x:v>
      </x:c>
      <x:c r="K1251" s="29" t="str">
        <x:v>Excluded: the target term is incidental, descriptive identity/history, a comparison group, or lacks a substantial focus on prejudice or discrimination.</x:v>
      </x:c>
      <x:c r="L1251" s="29" t="str">
        <x:v>jews?\b</x:v>
      </x:c>
      <x:c r="M1251" s="29" t="str"/>
      <x:c r="N1251" s="29" t="str">
        <x:v>Screened exclusion retained for audit</x:v>
      </x:c>
      <x:c r="O1251" s="29" t="str"/>
      <x:c r="P1251" s="29" t="str"/>
      <x:c r="Q1251" s="29" t="str">
        <x:v>S176007004</x:v>
      </x:c>
    </x:row>
    <x:row r="1252" ht="36" customHeight="1">
      <x:c r="A1252" s="19" t="str">
        <x:v>Political Science</x:v>
      </x:c>
      <x:c r="B1252" s="19" t="str">
        <x:v>American Political Science Review</x:v>
      </x:c>
      <x:c r="C1252" s="19" t="n">
        <x:v>2018</x:v>
      </x:c>
      <x:c r="D1252" s="29" t="str">
        <x:v>TYLER T. RENY | BENJAMIN J. NEWMAN</x:v>
      </x:c>
      <x:c r="E1252" s="29" t="str">
        <x:v>Protecting the Right to Discriminate: The Second Great Migration and Racial Threat in the American West</x:v>
      </x:c>
      <x:c r="F1252" s="29" t="str">
        <x:v>10.1017/s0003055418000448</x:v>
      </x:c>
      <x:c r="G1252" s="29" t="str">
        <x:v>Anti-Black</x:v>
      </x:c>
      <x:c r="H1252" s="29" t="str">
        <x:v>B</x:v>
      </x:c>
      <x:c r="I1252" s="29" t="str">
        <x:v>Empirical</x:v>
      </x:c>
      <x:c r="J1252" s="29" t="str">
        <x:v>United States</x:v>
      </x:c>
      <x:c r="K1252" s="29" t="str">
        <x:v>Substantial but broader: the target group and discriminatory process are analyzed within a wider race, inequality, intergroup, or historical inquiry.</x:v>
      </x:c>
      <x:c r="L1252"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52" s="29" t="str">
        <x:v>Taking advantage of a unique event in American history, the Second Great Migration, we explore whether the rapid entry of African Americans into nearly exclusively White contexts triggered “racial threat” in White voting behavior in the state of California. Utilizing historical administrative data, we find that increasing proximity to previously White areas experiencing drastic Black population growth between 1940 to 1960 is associated with significant increases in aggregate White voter support for a highly racially-charged ballot measure, Proposition 14, which legally protected racial discrimination in housing. Importantly, we find that this result holds when restricting the analysis to all-White areas with high rates of residential tenure and low rates of White population growth. These latter findings indicate that this relationship materializes in contexts where a larger share of White voters were present during the treatment and exercised residential-choice before the treatment commenced, which is suggestive of a causal effect.</x:v>
      </x:c>
      <x:c r="N1252" s="29" t="str">
        <x:v>Adjudicated from title and available abstract</x:v>
      </x:c>
      <x:c r="O1252" s="29" t="str"/>
      <x:c r="P1252" s="29" t="str"/>
      <x:c r="Q1252" s="29" t="str">
        <x:v>S176007004</x:v>
      </x:c>
    </x:row>
    <x:row r="1253" ht="36" customHeight="1">
      <x:c r="A1253" s="19" t="str">
        <x:v>Political Science</x:v>
      </x:c>
      <x:c r="B1253" s="19" t="str">
        <x:v>American Political Science Review</x:v>
      </x:c>
      <x:c r="C1253" s="19" t="n">
        <x:v>2019</x:v>
      </x:c>
      <x:c r="D1253" s="29" t="str">
        <x:v>MICHAEL WEAVER</x:v>
      </x:c>
      <x:c r="E1253" s="29" t="str">
        <x:v>“Judge Lynch” in the Court of Public Opinion: Publicity and the De-legitimation of Lynching</x:v>
      </x:c>
      <x:c r="F1253" s="29" t="str">
        <x:v>10.1017/s0003055418000886</x:v>
      </x:c>
      <x:c r="G1253" s="29" t="str">
        <x:v>Anti-Black</x:v>
      </x:c>
      <x:c r="H1253" s="29" t="str">
        <x:v>A</x:v>
      </x:c>
      <x:c r="I1253" s="29" t="str">
        <x:v>Empirical</x:v>
      </x:c>
      <x:c r="J1253" s="29" t="str">
        <x:v>United States</x:v>
      </x:c>
      <x:c r="K1253" s="29" t="str">
        <x:v>Primary focus: the title/abstract centers the target group and discriminatory prejudice, unequal treatment, racial hierarchy, or anti-group hostility.</x:v>
      </x:c>
      <x:c r="L1253" s="29" t="str">
        <x:v>african[- ]american | lynch</x:v>
      </x:c>
      <x:c r="M1253" s="29" t="str">
        <x:v>How does violence become publicly unacceptable? I address this question in the context of lynching in the United States. Between 1880 and the 1930s, public discourse about lynching moved from open or tacit endorsement to widespread condemnation. I argue this occurred because of increasing publicity for lynchings. While locals justified nearby lynchings, publicity exposed lynching to distant, un-supportive audiences and allowed African Americans to safely articulate counternarratives and condemnations. I test this argument using data on lynchings, rail networks, and newspaper coverage of lynchings in millions of issues across thousands of newspapers. I find that lynchings in counties with greater access to publicity (via rail networks) saw more and geographically dispersed coverage, that distant coverage was more critical, and that increased risk of media exposure may have reduced the incidence of lynching. I discuss how publicity could be a mechanism for strengthening or weakening justifications of violence in other contexts.</x:v>
      </x:c>
      <x:c r="N1253" s="29" t="str">
        <x:v>Adjudicated from title and available abstract</x:v>
      </x:c>
      <x:c r="O1253" s="29" t="str"/>
      <x:c r="P1253" s="29" t="str"/>
      <x:c r="Q1253" s="29" t="str">
        <x:v>S176007004</x:v>
      </x:c>
    </x:row>
    <x:row r="1254" ht="36" customHeight="1">
      <x:c r="A1254" s="19" t="str">
        <x:v>Political Science</x:v>
      </x:c>
      <x:c r="B1254" s="19" t="str">
        <x:v>American Political Science Review</x:v>
      </x:c>
      <x:c r="C1254" s="19" t="n">
        <x:v>2019</x:v>
      </x:c>
      <x:c r="D1254" s="29" t="str">
        <x:v>ARIEL WHITE</x:v>
      </x:c>
      <x:c r="E1254" s="29" t="str">
        <x:v>Misdemeanor Disenfranchisement? The Demobilizing Effects of Brief Jail Spells on Potential Voters</x:v>
      </x:c>
      <x:c r="F1254" s="29" t="str">
        <x:v>10.1017/s000305541800093x</x:v>
      </x:c>
      <x:c r="G1254" s="29" t="str">
        <x:v>Anti-Black</x:v>
      </x:c>
      <x:c r="H1254" s="29" t="str">
        <x:v>C</x:v>
      </x:c>
      <x:c r="I1254" s="29" t="str">
        <x:v>Empirical</x:v>
      </x:c>
      <x:c r="J1254" s="29" t="str">
        <x:v>Not stated / cross-national</x:v>
      </x:c>
      <x:c r="K1254" s="29" t="str">
        <x:v>Excluded: the target term is incidental, descriptive identity/history, a comparison group, or lacks a substantial focus on prejudice or discrimination.</x:v>
      </x:c>
      <x:c r="L125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54" s="29" t="str">
        <x:v>This paper presents new causal estimates of incarceration’s effect on voting, using administrative data on criminal sentencing and voter turnout. I use the random case assignment process of a major county court system as a source of exogenous variation in the sentencing of misdemeanor cases. Focusing on misdemeanor defendants allows for generalization to a large population, as such cases are very common. Among first-time misdemeanor defendants, I find evidence that receiving a short jail sentence decreases voting in the next election by several percentage points. Results differ starkly by race. White defendants show no demobilization, while Black defendants show substantial turnout decreases due to jail time. Evidence from pre-arrest voter histories suggest that this difference could be due to racial differences in exposure to arrest. These results paint a picture of large-scale, racially-disparate voter demobilization in the wake of incarceration.</x:v>
      </x:c>
      <x:c r="N1254" s="29" t="str">
        <x:v>Screened exclusion retained for audit</x:v>
      </x:c>
      <x:c r="O1254" s="29" t="str"/>
      <x:c r="P1254" s="29" t="str"/>
      <x:c r="Q1254" s="29" t="str">
        <x:v>S176007004</x:v>
      </x:c>
    </x:row>
    <x:row r="1255" ht="36" customHeight="1">
      <x:c r="A1255" s="19" t="str">
        <x:v>Political Science</x:v>
      </x:c>
      <x:c r="B1255" s="19" t="str">
        <x:v>American Political Science Review</x:v>
      </x:c>
      <x:c r="C1255" s="19" t="n">
        <x:v>2002</x:v>
      </x:c>
      <x:c r="D1255" s="29" t="str">
        <x:v>Waldemar Hanasz</x:v>
      </x:c>
      <x:c r="E1255" s="29" t="str">
        <x:v>The Guilt of Nations: Restitution and Negotiating Historical Injustices. By Elazar Barkan. Baltimore: Johns Hopkins University Press, 2001. 456p. $18.95.</x:v>
      </x:c>
      <x:c r="F1255" s="29" t="str">
        <x:v>10.1017/s0003055402990465</x:v>
      </x:c>
      <x:c r="G1255" s="29" t="str">
        <x:v>Antisemitism</x:v>
      </x:c>
      <x:c r="H1255" s="29" t="str">
        <x:v>C</x:v>
      </x:c>
      <x:c r="I1255" s="29" t="str">
        <x:v>Nonempirical</x:v>
      </x:c>
      <x:c r="J1255" s="29" t="str">
        <x:v>Not stated / cross-national</x:v>
      </x:c>
      <x:c r="K1255" s="29" t="str">
        <x:v>Excluded: the target term is incidental, descriptive identity/history, a comparison group, or lacks a substantial focus on prejudice or discrimination.</x:v>
      </x:c>
      <x:c r="L1255" s="29" t="str">
        <x:v>holocaust</x:v>
      </x:c>
      <x:c r="M1255" s="29" t="str">
        <x:v>It seems timely and appropriate that the twentieth century—the century of the Holocaust, the Gulag Archipelago, the Killing Fields, the Cultural Revolution, and the “ethnic cleansing” in the Balkans and Rwanda—ended with a wave of growing interest in healing past injustices. Human rights organizations and international commissions investigate violations of human rights. International tribunals judge political leaders, warlords, and their soldiers. Historians, political scientists, and legal theorists study the implications of such crimes and punishments.</x:v>
      </x:c>
      <x:c r="N1255" s="29" t="str">
        <x:v>Screened exclusion retained for audit</x:v>
      </x:c>
      <x:c r="O1255" s="29" t="str"/>
      <x:c r="P1255" s="29" t="str"/>
      <x:c r="Q1255" s="29" t="str">
        <x:v>S176007004</x:v>
      </x:c>
    </x:row>
    <x:row r="1256" ht="36" customHeight="1">
      <x:c r="A1256" s="19" t="str">
        <x:v>Political Science</x:v>
      </x:c>
      <x:c r="B1256" s="19" t="str">
        <x:v>American Political Science Review</x:v>
      </x:c>
      <x:c r="C1256" s="19" t="n">
        <x:v>2001</x:v>
      </x:c>
      <x:c r="D1256" s="29" t="str">
        <x:v>Robert C. Smith</x:v>
      </x:c>
      <x:c r="E1256" s="29" t="str">
        <x:v>Racist America: Roots, Current Realities, and Future Reparations. By Joe R. Feagin. New York: Routledge, 2000. 311p. $25.00.</x:v>
      </x:c>
      <x:c r="F1256" s="29" t="str">
        <x:v>10.1017/s0003055400400389</x:v>
      </x:c>
      <x:c r="G1256" s="29" t="str">
        <x:v>Anti-Black</x:v>
      </x:c>
      <x:c r="H1256" s="29" t="str">
        <x:v>C</x:v>
      </x:c>
      <x:c r="I1256" s="29" t="str">
        <x:v>Nonempirical</x:v>
      </x:c>
      <x:c r="J1256" s="29" t="str">
        <x:v>United States</x:v>
      </x:c>
      <x:c r="K1256" s="29" t="str">
        <x:v>Excluded: the target term is incidental, descriptive identity/history, a comparison group, or lacks a substantial focus on prejudice or discrimination.</x:v>
      </x:c>
      <x:c r="L1256" s="29" t="str">
        <x:v>racis(?:m|t)</x:v>
      </x:c>
      <x:c r="M1256" s="29" t="str"/>
      <x:c r="N1256" s="29" t="str">
        <x:v>Screened exclusion retained for audit</x:v>
      </x:c>
      <x:c r="O1256" s="29" t="str"/>
      <x:c r="P1256" s="29" t="str"/>
      <x:c r="Q1256" s="29" t="str">
        <x:v>S176007004</x:v>
      </x:c>
    </x:row>
    <x:row r="1257" ht="36" customHeight="1">
      <x:c r="A1257" s="19" t="str">
        <x:v>Political Science</x:v>
      </x:c>
      <x:c r="B1257" s="19" t="str">
        <x:v>American Political Science Review</x:v>
      </x:c>
      <x:c r="C1257" s="19" t="n">
        <x:v>2019</x:v>
      </x:c>
      <x:c r="D1257" s="29" t="str">
        <x:v>RYAN D. ENOS | AARON R. KAUFMAN | MELISSA L. SANDS</x:v>
      </x:c>
      <x:c r="E1257" s="29" t="str">
        <x:v>Can Violent Protest Change Local Policy Support? Evidence from the Aftermath of the 1992 Los Angeles Riot</x:v>
      </x:c>
      <x:c r="F1257" s="29" t="str">
        <x:v>10.1017/s0003055419000340</x:v>
      </x:c>
      <x:c r="G1257" s="29" t="str">
        <x:v>Anti-Black</x:v>
      </x:c>
      <x:c r="H1257" s="29" t="str">
        <x:v>C</x:v>
      </x:c>
      <x:c r="I1257" s="29" t="str">
        <x:v>Empirical</x:v>
      </x:c>
      <x:c r="J1257" s="29" t="str">
        <x:v>United States</x:v>
      </x:c>
      <x:c r="K1257" s="29" t="str">
        <x:v>Excluded: the target term is incidental, descriptive identity/history, a comparison group, or lacks a substantial focus on prejudice or discrimination.</x:v>
      </x:c>
      <x:c r="L1257" s="29" t="str">
        <x:v>african[- ]american</x:v>
      </x:c>
      <x:c r="M1257" s="29" t="str">
        <x:v>Violent protests are dramatic political events, yet we know little about the effect of these events on political behavior. While scholars typically treat violent protests as deliberate acts undertaken in pursuit of specific goals, due to a lack of appropriate data and difficulty in causal identification, there is scant evidence of whether riots can actually increase support for these goals. Using geocoded data, we analyze measures of policy support before and after the 1992 Los Angeles riot—one of the most high-profile events of political violence in recent American history—that occurred just prior to an election. Contrary to some expectations from the academic literature and the popular press, we find that the riot caused a marked liberal shift in policy support at the polls. Investigating the sources of this shift, we find that it was likely the result of increased mobilization of both African American and white voters. Remarkably, this mobilization endures over a decade later.</x:v>
      </x:c>
      <x:c r="N1257" s="29" t="str">
        <x:v>Screened exclusion retained for audit</x:v>
      </x:c>
      <x:c r="O1257" s="29" t="str"/>
      <x:c r="P1257" s="29" t="str"/>
      <x:c r="Q1257" s="29" t="str">
        <x:v>S176007004</x:v>
      </x:c>
    </x:row>
    <x:row r="1258" ht="36" customHeight="1">
      <x:c r="A1258" s="19" t="str">
        <x:v>Political Science</x:v>
      </x:c>
      <x:c r="B1258" s="19" t="str">
        <x:v>American Political Science Review</x:v>
      </x:c>
      <x:c r="C1258" s="19" t="n">
        <x:v>2019</x:v>
      </x:c>
      <x:c r="D1258" s="29" t="str">
        <x:v>JACOB M. GRUMBACH | ALEXANDER SAHN</x:v>
      </x:c>
      <x:c r="E1258" s="29" t="str">
        <x:v>Race and Representation in Campaign Finance</x:v>
      </x:c>
      <x:c r="F1258" s="29" t="str">
        <x:v>10.1017/s0003055419000637</x:v>
      </x:c>
      <x:c r="G1258" s="29" t="str">
        <x:v>Anti-Black</x:v>
      </x:c>
      <x:c r="H1258" s="29" t="str">
        <x:v>C</x:v>
      </x:c>
      <x:c r="I1258" s="29" t="str">
        <x:v>Empirical</x:v>
      </x:c>
      <x:c r="J1258" s="29" t="str">
        <x:v>United States</x:v>
      </x:c>
      <x:c r="K1258" s="29" t="str">
        <x:v>Excluded: the target term is incidental, descriptive identity/history, a comparison group, or lacks a substantial focus on prejudice or discrimination.</x:v>
      </x:c>
      <x:c r="L1258" s="29" t="str">
        <x:v>racial (?:discrimination|prejudice|bias|stereotyp|attitude|resentment|inequality|inequity|disparit|profiling|segregation|animus|hostility|hierarchy)</x:v>
      </x:c>
      <x:c r="M1258" s="29" t="str">
        <x:v>Racial inequality in voter turnout is well-documented, but we know less about racial inequality in campaign contributions. Using new data on the racial identities of over 27 million donors, we find an unrepresentative contributor class. Black and Latino shares of contributions are smaller than their shares of the population, electorate, and elected offices. However, we argue that the presence of ethnoracial minority candidates mobilizes coethnic donors. Results from regression discontinuity and difference-in-difference designs suggest that the presence of ethnoracial minority candidates increases the share of minority contributions in US House elections. We find a reduction in white contributions to black Democrats, and to black and Latino Republicans, but little difference in overall fundraising competitiveness. Although we cannot definitively rule out alternative mechanisms that covary with candidate ethnorace, the results suggest that the nomination of minority candidates can increase the ethnoracial representativeness of campaign finance without costs to fundraising.</x:v>
      </x:c>
      <x:c r="N1258" s="29" t="str">
        <x:v>Screened exclusion retained for audit</x:v>
      </x:c>
      <x:c r="O1258" s="29" t="str"/>
      <x:c r="P1258" s="29" t="str"/>
      <x:c r="Q1258" s="29" t="str">
        <x:v>S176007004</x:v>
      </x:c>
    </x:row>
    <x:row r="1259" ht="36" customHeight="1">
      <x:c r="A1259" s="19" t="str">
        <x:v>Political Science</x:v>
      </x:c>
      <x:c r="B1259" s="19" t="str">
        <x:v>American Political Science Review</x:v>
      </x:c>
      <x:c r="C1259" s="19" t="n">
        <x:v>2020</x:v>
      </x:c>
      <x:c r="D1259" s="29" t="str">
        <x:v>JESSICA TROUNSTINE</x:v>
      </x:c>
      <x:c r="E1259" s="29" t="str">
        <x:v>The Geography of Inequality: How Land Use Regulation Produces Segregation</x:v>
      </x:c>
      <x:c r="F1259" s="29" t="str">
        <x:v>10.1017/s0003055419000844</x:v>
      </x:c>
      <x:c r="G1259" s="29" t="str">
        <x:v>Anti-Black</x:v>
      </x:c>
      <x:c r="H1259" s="29" t="str">
        <x:v>C</x:v>
      </x:c>
      <x:c r="I1259" s="29" t="str">
        <x:v>Empirical</x:v>
      </x:c>
      <x:c r="J1259" s="29" t="str">
        <x:v>United States</x:v>
      </x:c>
      <x:c r="K1259" s="29" t="str">
        <x:v>Excluded: the target term is incidental, descriptive identity/history, a comparison group, or lacks a substantial focus on prejudice or discrimination.</x:v>
      </x:c>
      <x:c r="L1259" s="29" t="str">
        <x:v>racial (?:discrimination|prejudice|bias|stereotyp|attitude|resentment|inequality|inequity|disparit|profiling|segregation|animus|hostility|hierarchy)</x:v>
      </x:c>
      <x:c r="M1259" s="29" t="str">
        <x:v>Public goods in the United States are largely funded and delivered at the local level. Local public goods are valuable, but their production requires overcoming several collective action problems including coordinating supply and minimizing congestion, free-riding, and peer effects. Land use regulations, promulgated by local governments, allow communities to solve the collective action problems inherent in the provision of local public goods and maintenance of property values. A consequence of these efforts is residential segregation between cities along racial lines. I provide evidence that more stringent land use regulations are supported by whiter communities and that they preserve racial homogeneity. First, I show that cities that were whiter than their metropolitan area in 1970 are more likely to have restrictive land use patterns in 2006. Then, relying on Federal Fair Housing Act lawsuits to generate changes in land use policy, I show that restrictive land use helps to explain metropolitan area segregation patterns over time. Finally, I draw on precinct level initiative elections from several California cities to show that whiter neighborhoods are more supportive of restricting development. These results strongly suggest that even facially race-neutral land use policies have contributed to racial segregation.</x:v>
      </x:c>
      <x:c r="N1259" s="29" t="str">
        <x:v>Screened exclusion retained for audit</x:v>
      </x:c>
      <x:c r="O1259" s="29" t="str"/>
      <x:c r="P1259" s="29" t="str"/>
      <x:c r="Q1259" s="29" t="str">
        <x:v>S176007004</x:v>
      </x:c>
    </x:row>
    <x:row r="1260" ht="36" customHeight="1">
      <x:c r="A1260" s="19" t="str">
        <x:v>Political Science</x:v>
      </x:c>
      <x:c r="B1260" s="19" t="str">
        <x:v>American Political Science Review</x:v>
      </x:c>
      <x:c r="C1260" s="19" t="n">
        <x:v>2020</x:v>
      </x:c>
      <x:c r="D1260" s="29" t="str">
        <x:v>DEAN KNOX | WILL LOWE | JONATHAN MUMMOLO</x:v>
      </x:c>
      <x:c r="E1260" s="29" t="str">
        <x:v>Administrative Records Mask Racially Biased Policing</x:v>
      </x:c>
      <x:c r="F1260" s="29" t="str">
        <x:v>10.1017/s0003055420000039</x:v>
      </x:c>
      <x:c r="G1260" s="29" t="str">
        <x:v>Anti-Black</x:v>
      </x:c>
      <x:c r="H1260" s="29" t="str">
        <x:v>C</x:v>
      </x:c>
      <x:c r="I1260" s="29" t="str">
        <x:v>Empirical</x:v>
      </x:c>
      <x:c r="J1260" s="29" t="str">
        <x:v>Not stated / cross-national</x:v>
      </x:c>
      <x:c r="K1260" s="29" t="str">
        <x:v>Excluded: the target term is incidental, descriptive identity/history, a comparison group, or lacks a substantial focus on prejudice or discrimination.</x:v>
      </x:c>
      <x:c r="L1260" s="29" t="str">
        <x:v>racial (?:discrimination|prejudice|bias|stereotyp|attitude|resentment|inequality|inequity|disparit|profiling|segregation|animus|hostility|hierarchy)</x:v>
      </x:c>
      <x:c r="M1260" s="29" t="str">
        <x:v>Researchers often lack the necessary data to credibly estimate racial discrimination in policing. In particular, police administrative records lack information on civilians police observe but do not investigate. In this article, we show that if police racially discriminate when choosing whom to investigate, analyses using administrative records to estimate racial discrimination in police behavior are statistically biased, and many quantities of interest are unidentified—even among investigated individuals—absent strong and untestable assumptions. Using principal stratification in a causal mediation framework, we derive the exact form of the statistical bias that results from traditional estimation. We develop a bias-correction procedure and nonparametric sharp bounds for race effects, replicate published findings, and show the traditional estimator can severely underestimate levels of racially biased policing or mask discrimination entirely. We conclude by outlining a general and feasible design for future studies that is robust to this inferential snare.</x:v>
      </x:c>
      <x:c r="N1260" s="29" t="str">
        <x:v>Screened exclusion retained for audit</x:v>
      </x:c>
      <x:c r="O1260" s="29" t="str"/>
      <x:c r="P1260" s="29" t="str"/>
      <x:c r="Q1260" s="29" t="str">
        <x:v>S176007004</x:v>
      </x:c>
    </x:row>
    <x:row r="1261" ht="36" customHeight="1">
      <x:c r="A1261" s="19" t="str">
        <x:v>Political Science</x:v>
      </x:c>
      <x:c r="B1261" s="19" t="str">
        <x:v>American Political Science Review</x:v>
      </x:c>
      <x:c r="C1261" s="19" t="n">
        <x:v>2020</x:v>
      </x:c>
      <x:c r="D1261" s="29" t="str">
        <x:v>TABITHA BONILLA | ALVIN B. TILLERY</x:v>
      </x:c>
      <x:c r="E1261" s="29" t="str">
        <x:v>Which Identity Frames Boost Support for and Mobilization in the #BlackLivesMatter Movement? An Experimental Test</x:v>
      </x:c>
      <x:c r="F1261" s="29" t="str">
        <x:v>10.1017/s0003055420000544</x:v>
      </x:c>
      <x:c r="G1261" s="29" t="str">
        <x:v>Anti-Black</x:v>
      </x:c>
      <x:c r="H1261" s="29" t="str">
        <x:v>C</x:v>
      </x:c>
      <x:c r="I1261" s="29" t="str">
        <x:v>Empirical</x:v>
      </x:c>
      <x:c r="J1261" s="29" t="str">
        <x:v>United States</x:v>
      </x:c>
      <x:c r="K1261" s="29" t="str">
        <x:v>Excluded: the target term is incidental, descriptive identity/history, a comparison group, or lacks a substantial focus on prejudice or discrimination.</x:v>
      </x:c>
      <x:c r="L1261" s="29" t="str">
        <x:v>african[- ]american</x:v>
      </x:c>
      <x:c r="M1261" s="29" t="str">
        <x:v>The Black Lives Matter (BLM) movement has organized hundreds of disruptive protests in American cities since 2013 (Garza 2014; Harris 2015; Taylor 2016). The movement has garnered considerable attention from the U.S. media and is well recognized by the U.S. public (Horowitz and Livingston 2016; Neal 2017). Social movement scholars suggest that such robust mobilizations are typically predicated on clear social movement frames (Benford and Snow 2000; Snow et al. 1986). Tillery (2019b) has identified several distinct message frames within the social media communications of BLM activists. In this paper, we use a survey experiment to test the effect of three of these frames—Black Nationalist, Feminist, and LGBTQ+ Rights—on the mobilization of African Americans. We find that exposure to these frames generates differential effects on respondents’ willingness to support, trust, canvass, and write representatives about the Black Lives Matter movement. These findings raise new questions about the deployment of intersectional messaging strategies within movements for racial justice.</x:v>
      </x:c>
      <x:c r="N1261" s="29" t="str">
        <x:v>Screened exclusion retained for audit</x:v>
      </x:c>
      <x:c r="O1261" s="29" t="str"/>
      <x:c r="P1261" s="29" t="str"/>
      <x:c r="Q1261" s="29" t="str">
        <x:v>S176007004</x:v>
      </x:c>
    </x:row>
    <x:row r="1262" ht="36" customHeight="1">
      <x:c r="A1262" s="19" t="str">
        <x:v>Political Science</x:v>
      </x:c>
      <x:c r="B1262" s="19" t="str">
        <x:v>American Political Science Review</x:v>
      </x:c>
      <x:c r="C1262" s="19" t="n">
        <x:v>2020</x:v>
      </x:c>
      <x:c r="D1262" s="29" t="str">
        <x:v>DAVID SCHRAUB</x:v>
      </x:c>
      <x:c r="E1262" s="29" t="str">
        <x:v>The Distinctive Political Status of Dissident Minorities</x:v>
      </x:c>
      <x:c r="F1262" s="29" t="str">
        <x:v>10.1017/s0003055420000659</x:v>
      </x:c>
      <x:c r="G1262" s="29" t="str">
        <x:v>Anti-Black</x:v>
      </x:c>
      <x:c r="H1262" s="29" t="str">
        <x:v>C</x:v>
      </x:c>
      <x:c r="I1262" s="29" t="str">
        <x:v>Nonempirical</x:v>
      </x:c>
      <x:c r="J1262" s="29" t="str">
        <x:v>Not stated / cross-national</x:v>
      </x:c>
      <x:c r="K1262" s="29" t="str">
        <x:v>Excluded: the target term is incidental, descriptive identity/history, a comparison group, or lacks a substantial focus on prejudice or discrimination.</x:v>
      </x:c>
      <x:c r="L1262" s="29" t="str">
        <x:v>racis(?:m|t)</x:v>
      </x:c>
      <x:c r="M1262" s="29" t="str">
        <x:v>“Dissident minorities” are members of marginalized groups who dissent from the consensus group position on matters seen as critical to their group’s collective liberation. This paper articulates the distinctive political status—powers, vulnerabilities, and obligations—of dissident minorities. Dissident minorities may be especially vulnerable to slurs or ostracism as “self-hating.” But they also can wield significant public influence by positioning themselves as exceptional and exemplary members of their group. Both the powers and vulnerabilities of dissident minorities, in turn, converge around the prospect of “tokenization”—the use of the dissident minority’s dissident opinion by majority group actors as a means of discharging a stipulated obligation to engage with the minority group writ large. While dissident minorities should be free to hold and advocate for their divergent positions in public spaces, they retain a distinctive obligation to not offer themselves out as adequate replacements for engagement with the broader group.</x:v>
      </x:c>
      <x:c r="N1262" s="29" t="str">
        <x:v>Screened exclusion retained for audit</x:v>
      </x:c>
      <x:c r="O1262" s="29" t="str"/>
      <x:c r="P1262" s="29" t="str"/>
      <x:c r="Q1262" s="29" t="str">
        <x:v>S176007004</x:v>
      </x:c>
    </x:row>
    <x:row r="1263" ht="36" customHeight="1">
      <x:c r="A1263" s="19" t="str">
        <x:v>Political Science</x:v>
      </x:c>
      <x:c r="B1263" s="19" t="str">
        <x:v>American Political Science Review</x:v>
      </x:c>
      <x:c r="C1263" s="19" t="n">
        <x:v>2020</x:v>
      </x:c>
      <x:c r="D1263" s="29" t="str">
        <x:v>PAVITHRA SURYANARAYAN | STEVEN WHITE</x:v>
      </x:c>
      <x:c r="E1263" s="29" t="str">
        <x:v>Slavery, Reconstruction, and Bureaucratic Capacity in the American South</x:v>
      </x:c>
      <x:c r="F1263" s="29" t="str">
        <x:v>10.1017/s0003055420000933</x:v>
      </x:c>
      <x:c r="G1263" s="29" t="str">
        <x:v>Anti-Black</x:v>
      </x:c>
      <x:c r="H1263" s="29" t="str">
        <x:v>C</x:v>
      </x:c>
      <x:c r="I1263" s="29" t="str">
        <x:v>Nonempirical</x:v>
      </x:c>
      <x:c r="J1263" s="29" t="str">
        <x:v>United States</x:v>
      </x:c>
      <x:c r="K1263" s="29" t="str">
        <x:v>Excluded: the target term is incidental, descriptive identity/history, a comparison group, or lacks a substantial focus on prejudice or discrimination.</x:v>
      </x:c>
      <x:c r="L1263" s="29" t="str">
        <x:v>slavery</x:v>
      </x:c>
      <x:c r="M1263" s="29" t="str">
        <x:v>Conventional political economy models predict taxation will increase after franchise expansion to low-income voters. Yet, contrary to expectations, in ranked societies—where social status is a cleavage—elites can instead build cross-class coalitions to undertake a strategy of bureaucratic weakening to limit future redistributive taxation. We study a case where status hierarchies were particularly extreme: the post-Civil War American South. During Reconstruction, under federal oversight, per capita taxation was higher in counties where slavery had been more extensive before the war, as predicted by standard theoretical models. After Reconstruction ended, however, taxes fell and bureaucratic capacity was weaker where slavery had been widespread. Moreover, higher intrawhite economic inequality was associated with lower taxes and weaker capacity after Reconstruction in formerly high-slavery counties. These findings on the interaction between intrawhite economic inequality and pre-War slavery suggest that elites built cross-class coalitions against taxation where whites sought to protect their racial status.</x:v>
      </x:c>
      <x:c r="N1263" s="29" t="str">
        <x:v>Screened exclusion retained for audit</x:v>
      </x:c>
      <x:c r="O1263" s="29" t="str"/>
      <x:c r="P1263" s="29" t="str"/>
      <x:c r="Q1263" s="29" t="str">
        <x:v>S176007004</x:v>
      </x:c>
    </x:row>
    <x:row r="1264" ht="36" customHeight="1">
      <x:c r="A1264" s="19" t="str">
        <x:v>Political Science</x:v>
      </x:c>
      <x:c r="B1264" s="19" t="str">
        <x:v>American Political Science Review</x:v>
      </x:c>
      <x:c r="C1264" s="19" t="n">
        <x:v>2021</x:v>
      </x:c>
      <x:c r="D1264" s="29" t="str">
        <x:v>KIMBERLY HUTCHINGS | PATRICIA OWENS</x:v>
      </x:c>
      <x:c r="E1264" s="29" t="str">
        <x:v>Women Thinkers and the Canon of International Thought: Recovery, Rejection, and Reconstitution</x:v>
      </x:c>
      <x:c r="F1264" s="29" t="str">
        <x:v>10.1017/s0003055420000969</x:v>
      </x:c>
      <x:c r="G1264" s="29" t="str">
        <x:v>Anti-Black</x:v>
      </x:c>
      <x:c r="H1264" s="29" t="str">
        <x:v>C</x:v>
      </x:c>
      <x:c r="I1264" s="29" t="str">
        <x:v>Nonempirical</x:v>
      </x:c>
      <x:c r="J1264" s="29" t="str">
        <x:v>Not stated / cross-national</x:v>
      </x:c>
      <x:c r="K1264" s="29" t="str">
        <x:v>Excluded: the target term is incidental, descriptive identity/history, a comparison group, or lacks a substantial focus on prejudice or discrimination.</x:v>
      </x:c>
      <x:c r="L1264" s="29" t="str">
        <x:v>racialized</x:v>
      </x:c>
      <x:c r="M1264" s="29" t="str">
        <x:v>Abstract Canons of intellectual “greats” anchor the history and scope of academic disciplines. Within international relations (IR), such a canon emerged in the mid-twentieth century and is almost entirely male. Why are women thinkers absent from IR’s canon? We show that it is not due to a lack of international thought, or that this thought fell outside established IR theories. Rather it is due to the gendered and racialized selection and reception of work that is deemed to be canonical. In contrast, we show what can be gained by reclaiming women’s international thought through analyses of three intellectuals whose work was authoritative and influential in its own time or today. Our findings question several of the basic premises underpinning IR’s existing canon and suggest the need for a new research agenda on women international thinkers as part of a fundamental rethinking of the history and scope of the discipline.</x:v>
      </x:c>
      <x:c r="N1264" s="29" t="str">
        <x:v>Screened exclusion retained for audit</x:v>
      </x:c>
      <x:c r="O1264" s="29" t="str"/>
      <x:c r="P1264" s="29" t="str"/>
      <x:c r="Q1264" s="29" t="str">
        <x:v>S176007004</x:v>
      </x:c>
    </x:row>
    <x:row r="1265" ht="36" customHeight="1">
      <x:c r="A1265" s="19" t="str">
        <x:v>Political Science</x:v>
      </x:c>
      <x:c r="B1265" s="19" t="str">
        <x:v>American Political Science Review</x:v>
      </x:c>
      <x:c r="C1265" s="19" t="n">
        <x:v>2021</x:v>
      </x:c>
      <x:c r="D1265" s="29" t="str">
        <x:v>PETER THISTED DINESEN | MALTE DAHL | MIKKEL SCHIØLER</x:v>
      </x:c>
      <x:c r="E1265" s="29" t="str">
        <x:v>When Are Legislators Responsive to Ethnic Minorities? Testing the Role of Electoral Incentives and Candidate Selection for Mitigating Ethnocentric Responsiveness</x:v>
      </x:c>
      <x:c r="F1265" s="29" t="str">
        <x:v>10.1017/s0003055420001070</x:v>
      </x:c>
      <x:c r="G1265" s="29" t="str">
        <x:v>Anti-Black</x:v>
      </x:c>
      <x:c r="H1265" s="29" t="str">
        <x:v>C</x:v>
      </x:c>
      <x:c r="I1265" s="29" t="str">
        <x:v>Empirical</x:v>
      </x:c>
      <x:c r="J1265" s="29" t="str">
        <x:v>Denmark</x:v>
      </x:c>
      <x:c r="K1265" s="29" t="str">
        <x:v>Excluded: the target term is incidental, descriptive identity/history, a comparison group, or lacks a substantial focus on prejudice or discrimination.</x:v>
      </x:c>
      <x:c r="L1265" s="29" t="str">
        <x:v>racial (?:discrimination|prejudice|bias|stereotyp|attitude|resentment|inequality|inequity|disparit|profiling|segregation|animus|hostility|hierarchy)</x:v>
      </x:c>
      <x:c r="M1265" s="29" t="str">
        <x:v>Previous studies have documented ethnic/racial bias in politicians’ constituency service, but less is known about the circumstances under which such ethnocentric responsiveness is curbed. We propose and test two hypotheses in this regard: the electoral incentives hypothesis , predicting that incentives for (re)election crowd out politicians’ potential biases, and the candidate selection hypothesis , stipulating that minority constituents can identify responsive legislators by using candidates’ partisan affiliation and stated policy preferences as heuristics. We test these hypotheses through a field experiment on the responsiveness of incumbent local politicians in Denmark ( N = 2,395), varying ethnicity, gender, and intention to vote for the candidate in the upcoming election, merged with data on their electoral performance and their stated policy preferences from a voting advice application. We observe marked ethnocentric responsiveness and find no indication that electoral incentives mitigate this behavior. However, minority voters can use parties’ and individual candidates’ stances on immigration to identify responsive politicians.</x:v>
      </x:c>
      <x:c r="N1265" s="29" t="str">
        <x:v>Screened exclusion retained for audit</x:v>
      </x:c>
      <x:c r="O1265" s="29" t="str"/>
      <x:c r="P1265" s="29" t="str"/>
      <x:c r="Q1265" s="29" t="str">
        <x:v>S176007004</x:v>
      </x:c>
    </x:row>
    <x:row r="1266" ht="36" customHeight="1">
      <x:c r="A1266" s="19" t="str">
        <x:v>Political Science</x:v>
      </x:c>
      <x:c r="B1266" s="19" t="str">
        <x:v>American Political Science Review</x:v>
      </x:c>
      <x:c r="C1266" s="19" t="n">
        <x:v>2021</x:v>
      </x:c>
      <x:c r="D1266" s="29" t="str">
        <x:v>LUKE KEELE | WILLIAM CUBBISON | ISMAIL WHITE</x:v>
      </x:c>
      <x:c r="E1266" s="29" t="str">
        <x:v>Suppressing Black Votes: A Historical Case Study of Voting Restrictions in Louisiana</x:v>
      </x:c>
      <x:c r="F1266" s="29" t="str">
        <x:v>10.1017/s0003055421000034</x:v>
      </x:c>
      <x:c r="G1266" s="29" t="str">
        <x:v>Anti-Black</x:v>
      </x:c>
      <x:c r="H1266" s="29" t="str">
        <x:v>C</x:v>
      </x:c>
      <x:c r="I1266" s="29" t="str">
        <x:v>Empirical</x:v>
      </x:c>
      <x:c r="J1266" s="29" t="str">
        <x:v>United States</x:v>
      </x:c>
      <x:c r="K1266" s="29" t="str">
        <x:v>Excluded: the target term is incidental, descriptive identity/history, a comparison group, or lacks a substantial focus on prejudice or discrimination.</x:v>
      </x:c>
      <x:c r="L1266" s="29" t="str">
        <x:v>african[- ]american</x:v>
      </x:c>
      <x:c r="M1266" s="29" t="str">
        <x:v>Southern states have used a variety of methods to disenfranchise African American voters. Empirical data on the effectiveness of these measures is rare. We present a unique data source from Louisiana that allows us to empirically document voter registration rates from the end of Reconstruction to the present. Using basic time series data, we document how voter registration rates changed over time in response to state restrictions. We then conduct a second analysis, which focuses on Louisiana’s use of the Understanding Clause to reduce voter registration among Blacks. We show that in parishes that used the Understanding Clause, Black registration rates dropped by nearly 30 percentage points, with little effect on white registration. The findings of this paper have important implications for understanding the potential for discrimination in the enforcement of modern, ostensibly nonracial, voter eligibility requirements, such as voter ID laws, which grant substantial discretion to local officials in determining voter eligibility.</x:v>
      </x:c>
      <x:c r="N1266" s="29" t="str">
        <x:v>Screened exclusion retained for audit</x:v>
      </x:c>
      <x:c r="O1266" s="29" t="str"/>
      <x:c r="P1266" s="29" t="str"/>
      <x:c r="Q1266" s="29" t="str">
        <x:v>S176007004</x:v>
      </x:c>
    </x:row>
    <x:row r="1267" ht="36" customHeight="1">
      <x:c r="A1267" s="19" t="str">
        <x:v>Political Science</x:v>
      </x:c>
      <x:c r="B1267" s="19" t="str">
        <x:v>American Political Science Review</x:v>
      </x:c>
      <x:c r="C1267" s="19" t="n">
        <x:v>2021</x:v>
      </x:c>
      <x:c r="D1267" s="29" t="str">
        <x:v>LEONARDO BACCINI | STEPHEN WEYMOUTH</x:v>
      </x:c>
      <x:c r="E1267" s="29" t="str">
        <x:v>Gone For Good: Deindustrialization, White Voter Backlash, and US Presidential Voting</x:v>
      </x:c>
      <x:c r="F1267" s="29" t="str">
        <x:v>10.1017/s0003055421000022</x:v>
      </x:c>
      <x:c r="G1267" s="29" t="str">
        <x:v>Anti-Black</x:v>
      </x:c>
      <x:c r="H1267" s="29" t="str">
        <x:v>C</x:v>
      </x:c>
      <x:c r="I1267" s="29" t="str">
        <x:v>Empirical</x:v>
      </x:c>
      <x:c r="J1267" s="29" t="str">
        <x:v>United States</x:v>
      </x:c>
      <x:c r="K1267" s="29" t="str">
        <x:v>Excluded: the target term is incidental, descriptive identity/history, a comparison group, or lacks a substantial focus on prejudice or discrimination.</x:v>
      </x:c>
      <x:c r="L12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67" s="29" t="str">
        <x:v>Globalization and automation have contributed to deindustrialization and the loss of millions of manufacturing jobs, yielding important electoral implications across advanced democracies. Coupling insights from economic voting and social identity theory, we consider how different groups in society may construe manufacturing job losses in contrasting ways. We argue that deindustrialization threatens dominant group status, leading some white voters in affected localities to favor candidates they believe will address economic distress and defend racial hierarchy. Examining three US presidential elections, we find white voters were more likely to vote for Republican challengers where manufacturing layoffs were high, whereas Black voters in hard-hit localities were more likely to vote for Democrats. In survey data, white respondents, in contrast to people of color, associated local manufacturing job losses with obstacles to individual upward mobility and with broader American economic decline. Group-based identities help explain divergent political reactions to common economic shocks.</x:v>
      </x:c>
      <x:c r="N1267" s="29" t="str">
        <x:v>Screened exclusion retained for audit</x:v>
      </x:c>
      <x:c r="O1267" s="29" t="str"/>
      <x:c r="P1267" s="29" t="str"/>
      <x:c r="Q1267" s="29" t="str">
        <x:v>S176007004</x:v>
      </x:c>
    </x:row>
    <x:row r="1268" ht="36" customHeight="1">
      <x:c r="A1268" s="19" t="str">
        <x:v>Political Science</x:v>
      </x:c>
      <x:c r="B1268" s="19" t="str">
        <x:v>American Political Science Review</x:v>
      </x:c>
      <x:c r="C1268" s="19" t="n">
        <x:v>2021</x:v>
      </x:c>
      <x:c r="D1268" s="29" t="str">
        <x:v>CALVIN TERBEEK</x:v>
      </x:c>
      <x:c r="E1268" s="29" t="str">
        <x:v>“Clocks Must Always Be Turned Back”:&lt;i&gt;Brown v. Board of Education&lt;/i&gt;and the Racial Origins of Constitutional Originalism</x:v>
      </x:c>
      <x:c r="F1268" s="29" t="str">
        <x:v>10.1017/s0003055421000095</x:v>
      </x:c>
      <x:c r="G1268" s="29" t="str">
        <x:v>Anti-Black</x:v>
      </x:c>
      <x:c r="H1268" s="29" t="str">
        <x:v>C</x:v>
      </x:c>
      <x:c r="I1268" s="29" t="str">
        <x:v>Empirical</x:v>
      </x:c>
      <x:c r="J1268" s="29" t="str">
        <x:v>United States</x:v>
      </x:c>
      <x:c r="K1268" s="29" t="str">
        <x:v>Excluded: the target term is incidental, descriptive identity/history, a comparison group, or lacks a substantial focus on prejudice or discrimination.</x:v>
      </x:c>
      <x:c r="L1268" s="29" t="str">
        <x:v>racialized</x:v>
      </x:c>
      <x:c r="M1268" s="29" t="str">
        <x:v>The Republican Party has adopted constitutional “originalism” as its touchstone. Existing accounts of this development tell either a teleological story, with legal academics as the progenitors, or deracialized accounts of conservatives arguing first principles. Exploiting untapped archival data, this paper argues otherwise. Empirically, the paper shows that the realigning GOP’s originalism grew directly out of political resistance to Brown v. Board of Education by conservative governing elites, intellectuals, and activists in the 1950s and 1960s. Building on this updated empirical understanding, the theoretical claim is that ideologically charged elite legal academics and attorneys in Departments of Justice serve more of a legitimating rather than an originating role for American constitutional politics upon a long coalition’s electoral success. Finally, by showing the importance of race to constitutional conservatism’s development, this article posits that the received understanding of a “three-corner stool” of social, economic, and foreign policy conservatism needs revision.</x:v>
      </x:c>
      <x:c r="N1268" s="29" t="str">
        <x:v>Screened exclusion retained for audit</x:v>
      </x:c>
      <x:c r="O1268" s="29" t="str"/>
      <x:c r="P1268" s="29" t="str"/>
      <x:c r="Q1268" s="29" t="str">
        <x:v>S176007004</x:v>
      </x:c>
    </x:row>
    <x:row r="1269" ht="36" customHeight="1">
      <x:c r="A1269" s="19" t="str">
        <x:v>Political Science</x:v>
      </x:c>
      <x:c r="B1269" s="19" t="str">
        <x:v>American Political Science Review</x:v>
      </x:c>
      <x:c r="C1269" s="19" t="n">
        <x:v>2021</x:v>
      </x:c>
      <x:c r="D1269" s="29" t="str">
        <x:v>SALLY A. NUAMAH | THOMAS OGORZALEK</x:v>
      </x:c>
      <x:c r="E1269" s="29" t="str">
        <x:v>Close to Home: Place-Based Mobilization in Racialized Contexts</x:v>
      </x:c>
      <x:c r="F1269" s="29" t="str">
        <x:v>10.1017/s0003055421000307</x:v>
      </x:c>
      <x:c r="G1269" s="29" t="str">
        <x:v>Anti-Black</x:v>
      </x:c>
      <x:c r="H1269" s="29" t="str">
        <x:v>C</x:v>
      </x:c>
      <x:c r="I1269" s="29" t="str">
        <x:v>Empirical</x:v>
      </x:c>
      <x:c r="J1269" s="29" t="str">
        <x:v>Not stated / cross-national</x:v>
      </x:c>
      <x:c r="K1269" s="29" t="str">
        <x:v>Excluded: the target term is incidental, descriptive identity/history, a comparison group, or lacks a substantial focus on prejudice or discrimination.</x:v>
      </x:c>
      <x:c r="L126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269" s="29" t="str">
        <x:v>How do racially concentrated policy changes translate to political action? Using official election returns, the Cooperative Congressional Election Study, and original data on the unprecedented mass closure of schools in segregated, predominantly Black neighborhoods across Chicago, we demonstrate that those living in the communities affected (1) increase their attendance at political meetings; (2) mobilize in support of ballot measures to avert future closings; and (3) increase their participation in the subsequent local election, while decreasing their support for the political official responsible for the policy on the ballot—at a higher rate than every other group. These findings shed light on how groups that previously participated at the lowest rates go on to participate at the highest rates on community issues that matter to them. We develop a theory of place-based mobilization to explain the role of “the community” in acting as a site of coidentification and political action for marginalized groups.</x:v>
      </x:c>
      <x:c r="N1269" s="29" t="str">
        <x:v>Screened exclusion retained for audit</x:v>
      </x:c>
      <x:c r="O1269" s="29" t="str"/>
      <x:c r="P1269" s="29" t="str"/>
      <x:c r="Q1269" s="29" t="str">
        <x:v>S176007004</x:v>
      </x:c>
    </x:row>
    <x:row r="1270" ht="36" customHeight="1">
      <x:c r="A1270" s="19" t="str">
        <x:v>Political Science</x:v>
      </x:c>
      <x:c r="B1270" s="19" t="str">
        <x:v>American Political Science Review</x:v>
      </x:c>
      <x:c r="C1270" s="19" t="n">
        <x:v>2021</x:v>
      </x:c>
      <x:c r="D1270" s="29" t="str">
        <x:v>EMMA SAUNDERS-HASTINGS</x:v>
      </x:c>
      <x:c r="E1270" s="29" t="str">
        <x:v>“Send Back the Bloodstained Money”: Frederick Douglass on Tainted Gifts</x:v>
      </x:c>
      <x:c r="F1270" s="29" t="str">
        <x:v>10.1017/s0003055421000319</x:v>
      </x:c>
      <x:c r="G1270" s="29" t="str">
        <x:v>Anti-Black</x:v>
      </x:c>
      <x:c r="H1270" s="29" t="str">
        <x:v>C</x:v>
      </x:c>
      <x:c r="I1270" s="29" t="str">
        <x:v>Nonempirical</x:v>
      </x:c>
      <x:c r="J1270" s="29" t="str">
        <x:v>United States; United Kingdom</x:v>
      </x:c>
      <x:c r="K1270" s="29" t="str">
        <x:v>Excluded: the target term is incidental, descriptive identity/history, a comparison group, or lacks a substantial focus on prejudice or discrimination.</x:v>
      </x:c>
      <x:c r="L1270" s="29" t="str">
        <x:v>slavery</x:v>
      </x:c>
      <x:c r="M1270" s="29" t="str">
        <x:v>Institutions today face calls to return “tainted” donations from controversial donors like the Sackler family. Such critiques of “dirty money,” while gaining in public salience, are prone to charges of puritanism or of hypocrisy. This paper recovers a distinctive position on dirty money, capable of responding to these charges, from the early speeches and writings of Frederick Douglass. In Great Britain in 1846, Douglass delivered a series of speeches claiming that the Free Church of Scotland had “made itself responsible for slavery” by accepting donations from American slaveholders, and he led a public campaign to “Send back the money.” Douglass’s argument centers on the claim that accepting money and other gifts can distort political relationships and subvert political judgment. His rhetoric also shows how criticizing objectionable gifts is an opportunity to shape people’s moral reasoning and political judgment for the better.</x:v>
      </x:c>
      <x:c r="N1270" s="29" t="str">
        <x:v>Screened exclusion retained for audit</x:v>
      </x:c>
      <x:c r="O1270" s="29" t="str"/>
      <x:c r="P1270" s="29" t="str"/>
      <x:c r="Q1270" s="29" t="str">
        <x:v>S176007004</x:v>
      </x:c>
    </x:row>
    <x:row r="1271" ht="36" customHeight="1">
      <x:c r="A1271" s="19" t="str">
        <x:v>Political Science</x:v>
      </x:c>
      <x:c r="B1271" s="19" t="str">
        <x:v>American Political Science Review</x:v>
      </x:c>
      <x:c r="C1271" s="19" t="n">
        <x:v>2021</x:v>
      </x:c>
      <x:c r="D1271" s="29" t="str">
        <x:v>NIKHAR GAIKWAD | GARETH NELLIS</x:v>
      </x:c>
      <x:c r="E1271" s="29" t="str">
        <x:v>Overcoming the Political Exclusion of Migrants: Theory and Experimental Evidence from India</x:v>
      </x:c>
      <x:c r="F1271" s="29" t="str">
        <x:v>10.1017/s0003055421000435</x:v>
      </x:c>
      <x:c r="G1271" s="29" t="str">
        <x:v>Anti-Black</x:v>
      </x:c>
      <x:c r="H1271" s="29" t="str">
        <x:v>C</x:v>
      </x:c>
      <x:c r="I1271" s="29" t="str">
        <x:v>Empirical</x:v>
      </x:c>
      <x:c r="J1271" s="29" t="str">
        <x:v>India</x:v>
      </x:c>
      <x:c r="K1271" s="29" t="str">
        <x:v>Excluded: the target term is incidental, descriptive identity/history, a comparison group, or lacks a substantial focus on prejudice or discrimination.</x:v>
      </x:c>
      <x:c r="L1271" s="29" t="str">
        <x:v>racis(?:m|t)</x:v>
      </x:c>
      <x:c r="M1271" s="29" t="str">
        <x:v>Migrants are politically marginalized in cities of the developing world, participating in destination-area elections less than do local-born residents. We theorize three reasons for this shortfall: migrants’ socioeconomic links to origin regions, bureaucratic obstacles to enrollment that disproportionately burden newcomers, and ostracism by antimigrant politicians. We randomized a door-to-door drive to facilitate voter registration among internal migrants to two Indian cities. Ties to origin regions do not predict willingness to become registered locally. Meanwhile, assistance in navigating the electoral bureaucracy increased migrant registration rates by 24 percentage points and substantially boosted next-election turnout. An additional treatment arm informed politicians about the drive in a subset of localities; rather than ignoring new migrant voters, elites amplified campaign efforts in response. We conclude that onerous registration requirements impede the political incorporation, and thus the well-being, of migrant communities in fast-urbanizing settings. The findings also matter for assimilating naturalized yet politically excluded cross-border immigrants.</x:v>
      </x:c>
      <x:c r="N1271" s="29" t="str">
        <x:v>Screened exclusion retained for audit</x:v>
      </x:c>
      <x:c r="O1271" s="29" t="str"/>
      <x:c r="P1271" s="29" t="str"/>
      <x:c r="Q1271" s="29" t="str">
        <x:v>S176007004</x:v>
      </x:c>
    </x:row>
    <x:row r="1272" ht="36" customHeight="1">
      <x:c r="A1272" s="19" t="str">
        <x:v>Political Science</x:v>
      </x:c>
      <x:c r="B1272" s="19" t="str">
        <x:v>American Political Science Review</x:v>
      </x:c>
      <x:c r="C1272" s="19" t="n">
        <x:v>2021</x:v>
      </x:c>
      <x:c r="D1272" s="29" t="str">
        <x:v>TYLER T. RENY | BENJAMIN J. NEWMAN</x:v>
      </x:c>
      <x:c r="E1272" s="29" t="str">
        <x:v>The Opinion-Mobilizing Effect of Social Protest against Police Violence: Evidence from the 2020 George Floyd Protests</x:v>
      </x:c>
      <x:c r="F1272" s="29" t="str">
        <x:v>10.1017/s0003055421000460</x:v>
      </x:c>
      <x:c r="G1272" s="29" t="str">
        <x:v>Anti-Black</x:v>
      </x:c>
      <x:c r="H1272" s="29" t="str">
        <x:v>B</x:v>
      </x:c>
      <x:c r="I1272" s="29" t="str">
        <x:v>Empirical</x:v>
      </x:c>
      <x:c r="J1272" s="29" t="str">
        <x:v>United States</x:v>
      </x:c>
      <x:c r="K1272" s="29" t="str">
        <x:v>Substantial but broader: the target group and discriminatory process are analyzed within a wider race, inequality, intergroup, or historical inquiry.</x:v>
      </x:c>
      <x:c r="L1272" s="29" t="str">
        <x:v>anti[- ]?black | racialized</x:v>
      </x:c>
      <x:c r="M1272" s="29" t="str">
        <x:v>Does social protest following the police killing of unarmed Black civilians have a widespread “opinion-mobilizing” effect against the police? Or, does the racialized nature of these events polarize mass opinion based on standing racial and political orientations? To answer these questions, we use a large dataset comprised of weekly cross sections of the American public and employ a regression discontinuity in time (RDiT) approach leveraging the random timing of the police killing of George Floyd and ensuing nationwide protests. We find that the Floyd protests swiftly decreased favorability toward the police and increased perceived anti-Black discrimination among low-prejudice and politically liberal Americans. However, attitudes among high-prejudice and politically conservative Americans either remained unchanged or evinced only small and ephemeral shifts. Our evidence suggests that the Floyd protests served to further racialize and politicize attitudes within the domain of race and law enforcement in the U.S.</x:v>
      </x:c>
      <x:c r="N1272" s="29" t="str">
        <x:v>Adjudicated from title and available abstract</x:v>
      </x:c>
      <x:c r="O1272" s="29" t="str"/>
      <x:c r="P1272" s="29" t="str"/>
      <x:c r="Q1272" s="29" t="str">
        <x:v>S176007004</x:v>
      </x:c>
    </x:row>
    <x:row r="1273" ht="36" customHeight="1">
      <x:c r="A1273" s="19" t="str">
        <x:v>Political Science</x:v>
      </x:c>
      <x:c r="B1273" s="19" t="str">
        <x:v>American Political Science Review</x:v>
      </x:c>
      <x:c r="C1273" s="19" t="n">
        <x:v>2021</x:v>
      </x:c>
      <x:c r="D1273" s="29" t="str">
        <x:v>DAVID MUCHLINSKI</x:v>
      </x:c>
      <x:c r="E1273" s="29" t="str">
        <x:v>Swords and Plowshares: Property Rights, Collective Action, and Nonstate Governance in the Jewish Community of Palestine 1920–1948</x:v>
      </x:c>
      <x:c r="F1273" s="29" t="str">
        <x:v>10.1017/s0003055421000526</x:v>
      </x:c>
      <x:c r="G1273" s="29" t="str">
        <x:v>Antisemitism</x:v>
      </x:c>
      <x:c r="H1273" s="29" t="str">
        <x:v>C</x:v>
      </x:c>
      <x:c r="I1273" s="29" t="str">
        <x:v>Empirical</x:v>
      </x:c>
      <x:c r="J1273" s="29" t="str">
        <x:v>Not stated / cross-national</x:v>
      </x:c>
      <x:c r="K1273" s="29" t="str">
        <x:v>Excluded: the target term is incidental, descriptive identity/history, a comparison group, or lacks a substantial focus on prejudice or discrimination.</x:v>
      </x:c>
      <x:c r="L1273" s="29" t="str">
        <x:v>jewish (?:people|person|student|worker|voter|candidate|employee|applicant|patient|family|families|men|women|youth|child|children|neighborhood|community|communities|population|respondent|identity|stereotyp|prejudice|discrimination|bias|attitude|minority|immigrant|refugee)</x:v>
      </x:c>
      <x:c r="M1273" s="29" t="str">
        <x:v>Developing states lacking a monopoly over the use of force are commonly seen as having failed to live up to the ideal Weberian sovereign type. Yet rather than being a calling card of anarchy, the devolution of important state functions to subnational actors is a rational strategy for developing states to effectively provide important public goods. The case study of the Jewish Community of Palestine demonstrates one instance where subnational communities provided public goods. This study highlights the causal effect of property rights within institutions to drive behavior consistent with the provision of public and private goods. Analyzing temporal and institutional variation across two agricultural communities demonstrates a unique strategy of subnational governance and public goods provision in a developing state. Devolution of public goods provision to subnational actors may be an alternative strategy of governance for developing states that are not yet able to effectively provide important public goods.</x:v>
      </x:c>
      <x:c r="N1273" s="29" t="str">
        <x:v>Screened exclusion retained for audit</x:v>
      </x:c>
      <x:c r="O1273" s="29" t="str"/>
      <x:c r="P1273" s="29" t="str"/>
      <x:c r="Q1273" s="29" t="str">
        <x:v>S176007004</x:v>
      </x:c>
    </x:row>
    <x:row r="1274" ht="36" customHeight="1">
      <x:c r="A1274" s="19" t="str">
        <x:v>Political Science</x:v>
      </x:c>
      <x:c r="B1274" s="19" t="str">
        <x:v>American Political Science Review</x:v>
      </x:c>
      <x:c r="C1274" s="19" t="n">
        <x:v>2021</x:v>
      </x:c>
      <x:c r="D1274" s="29" t="str">
        <x:v>QINGYUAN ZHAO | LUKE J KEELE | DYLAN S SMALL | MARSHALL M JOFFE</x:v>
      </x:c>
      <x:c r="E1274" s="29" t="str">
        <x:v>A Note on Posttreatment Selection in Studying Racial Discrimination in Policing</x:v>
      </x:c>
      <x:c r="F1274" s="29" t="str">
        <x:v>10.1017/s0003055421000654</x:v>
      </x:c>
      <x:c r="G1274" s="29" t="str">
        <x:v>Anti-Black</x:v>
      </x:c>
      <x:c r="H1274" s="29" t="str">
        <x:v>C</x:v>
      </x:c>
      <x:c r="I1274" s="29" t="str">
        <x:v>Empirical</x:v>
      </x:c>
      <x:c r="J1274" s="29" t="str">
        <x:v>Not stated / cross-national</x:v>
      </x:c>
      <x:c r="K1274" s="29" t="str">
        <x:v>Excluded: the target term is incidental, descriptive identity/history, a comparison group, or lacks a substantial focus on prejudice or discrimination.</x:v>
      </x:c>
      <x:c r="L1274" s="29" t="str">
        <x:v>racial (?:discrimination|prejudice|bias|stereotyp|attitude|resentment|inequality|inequity|disparit|profiling|segregation|animus|hostility|hierarchy)</x:v>
      </x:c>
      <x:c r="M1274" s="29" t="str">
        <x:v>We discuss some causal estimands that are used to study racial discrimination in policing. A central challenge is that not all police–civilian encounters are recorded in administrative datasets and available to researchers. One possible solution is to consider the average causal effect of race conditional on the civilian already being detained by the police. We find that such an estimand can be quite different from the more familiar ones in causal inference and needs to be interpreted with caution. We propose using an estimand that is new for this context—the causal risk ratio, which has more transparent interpretation and requires weaker identification assumptions. We demonstrate this through a reanalysis of the NYPD Stop-and-Frisk dataset. Our reanalysis shows that the naive estimator that ignores the posttreatment selection in administrative records may severely underestimate the disparity in police violence between minorities and whites in these and similar data.</x:v>
      </x:c>
      <x:c r="N1274" s="29" t="str">
        <x:v>Screened exclusion retained for audit</x:v>
      </x:c>
      <x:c r="O1274" s="29" t="str"/>
      <x:c r="P1274" s="29" t="str"/>
      <x:c r="Q1274" s="29" t="str">
        <x:v>S176007004</x:v>
      </x:c>
    </x:row>
    <x:row r="1275" ht="36" customHeight="1">
      <x:c r="A1275" s="19" t="str">
        <x:v>Political Science</x:v>
      </x:c>
      <x:c r="B1275" s="19" t="str">
        <x:v>American Political Science Review</x:v>
      </x:c>
      <x:c r="C1275" s="19" t="n">
        <x:v>2021</x:v>
      </x:c>
      <x:c r="D1275" s="29" t="str">
        <x:v>MENAKA PHILIPS</x:v>
      </x:c>
      <x:c r="E1275" s="29" t="str">
        <x:v>Violence in the American Imaginary: Gender, Race, and the Politics of Superheroes</x:v>
      </x:c>
      <x:c r="F1275" s="29" t="str">
        <x:v>10.1017/s0003055421000952</x:v>
      </x:c>
      <x:c r="G1275" s="29" t="str">
        <x:v>Anti-Black</x:v>
      </x:c>
      <x:c r="H1275" s="29" t="str">
        <x:v>C</x:v>
      </x:c>
      <x:c r="I1275" s="29" t="str">
        <x:v>Nonempirical</x:v>
      </x:c>
      <x:c r="J1275" s="29" t="str">
        <x:v>United States</x:v>
      </x:c>
      <x:c r="K1275" s="29" t="str">
        <x:v>Excluded: the target term is incidental, descriptive identity/history, a comparison group, or lacks a substantial focus on prejudice or discrimination.</x:v>
      </x:c>
      <x:c r="L1275" s="29" t="str">
        <x:v>racialized</x:v>
      </x:c>
      <x:c r="M1275" s="29" t="str">
        <x:v>What does the superhero—an icon of the American imaginary—communicate about the politics of violence? Responding to nationwide protests of police brutality in 2020, law enforcement officers adopted the skull logo of The Punisher, an exceptionally violent fictional vigilante. That adoption signals what I call the privilege of violence : the force individuals may deploy based on normative expectations concerning gender and race. Comparing Marvel-Netflix productions including The Punisher series, I identify three modes of violence in operation: the unrestricted rage of a white male vigilante, the vulnerability of a feminist heroine, and the sacrificial control of a Black male hero. The article demonstrates the gendered and racialized conditions under which heroic violence is rendered legitimate to American audiences. As I conclude, Punisher’s unrestricted violence valorizes white male grievance, and this is precisely what appeals to armed agents of the American state.</x:v>
      </x:c>
      <x:c r="N1275" s="29" t="str">
        <x:v>Screened exclusion retained for audit</x:v>
      </x:c>
      <x:c r="O1275" s="29" t="str"/>
      <x:c r="P1275" s="29" t="str"/>
      <x:c r="Q1275" s="29" t="str">
        <x:v>S176007004</x:v>
      </x:c>
    </x:row>
    <x:row r="1276" ht="36" customHeight="1">
      <x:c r="A1276" s="19" t="str">
        <x:v>Political Science</x:v>
      </x:c>
      <x:c r="B1276" s="19" t="str">
        <x:v>American Political Science Review</x:v>
      </x:c>
      <x:c r="C1276" s="19" t="n">
        <x:v>2021</x:v>
      </x:c>
      <x:c r="D1276" s="29" t="str">
        <x:v>ONUR ULAS INCE</x:v>
      </x:c>
      <x:c r="E1276" s="29" t="str">
        <x:v>Deprovincializing Racial Capitalism: John Crawfurd and Settler Colonialism in India</x:v>
      </x:c>
      <x:c r="F1276" s="29" t="str">
        <x:v>10.1017/s0003055421000939</x:v>
      </x:c>
      <x:c r="G1276" s="29" t="str">
        <x:v>Anti-Black</x:v>
      </x:c>
      <x:c r="H1276" s="29" t="str">
        <x:v>C</x:v>
      </x:c>
      <x:c r="I1276" s="29" t="str">
        <x:v>Nonempirical</x:v>
      </x:c>
      <x:c r="J1276" s="29" t="str">
        <x:v>United Kingdom; India; Europe</x:v>
      </x:c>
      <x:c r="K1276" s="29" t="str">
        <x:v>Excluded: the target term is incidental, descriptive identity/history, a comparison group, or lacks a substantial focus on prejudice or discrimination.</x:v>
      </x:c>
      <x:c r="L1276" s="29" t="str">
        <x:v>racialized | slavery</x:v>
      </x:c>
      <x:c r="M1276" s="29" t="str">
        <x:v>Recent literature on racial capitalism has overwhelmingly focused on the Atlantic settler-slave formation, sidelining the history of European imperialism in Asia. This article addresses this blind spot by recovering the aborted project of British settler colonialism in India through the writings of its most prominent advocate, John Crawfurd. It is argued that Crawfurd’s vision of a liberal empire in India rejected slavery and indigenous dispossession yet remained deeply racialized in its conception of capital, labor, and value. Crawfurd elaborated a “capital theory of race,” which derived racial categories from a civilizational spectrum keyed to the capitalist organization of production. His proposals accordingly revamped the conventional terms of colonization by representing India as overstocked with labor but vacant of capital and skill that only European settlers could provide. The article concludes with the broader implications of a transimperial analytic framework for writing connected histories of racial capitalism and settler colonialism.</x:v>
      </x:c>
      <x:c r="N1276" s="29" t="str">
        <x:v>Screened exclusion retained for audit</x:v>
      </x:c>
      <x:c r="O1276" s="29" t="str"/>
      <x:c r="P1276" s="29" t="str"/>
      <x:c r="Q1276" s="29" t="str">
        <x:v>S176007004</x:v>
      </x:c>
    </x:row>
    <x:row r="1277" ht="36" customHeight="1">
      <x:c r="A1277" s="19" t="str">
        <x:v>Political Science</x:v>
      </x:c>
      <x:c r="B1277" s="19" t="str">
        <x:v>American Political Science Review</x:v>
      </x:c>
      <x:c r="C1277" s="19" t="n">
        <x:v>2021</x:v>
      </x:c>
      <x:c r="D1277" s="29" t="str">
        <x:v>VASILIKI FOUKA | MARCO TABELLINI</x:v>
      </x:c>
      <x:c r="E1277" s="29" t="str">
        <x:v>Changing In-Group Boundaries: The Effect of Immigration on Race Relations in the United States</x:v>
      </x:c>
      <x:c r="F1277" s="29" t="str">
        <x:v>10.1017/s0003055421001350</x:v>
      </x:c>
      <x:c r="G1277" s="29" t="str">
        <x:v>Anti-Black</x:v>
      </x:c>
      <x:c r="H1277" s="29" t="str">
        <x:v>A</x:v>
      </x:c>
      <x:c r="I1277" s="29" t="str">
        <x:v>Empirical</x:v>
      </x:c>
      <x:c r="J1277" s="29" t="str">
        <x:v>United States</x:v>
      </x:c>
      <x:c r="K1277" s="29" t="str">
        <x:v>Primary focus: the title/abstract centers the target group and discriminatory prejudice, unequal treatment, racial hierarchy, or anti-group hostility.</x:v>
      </x:c>
      <x:c r="L1277"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77" s="29" t="str">
        <x:v>How do social group boundaries evolve? Does the appearance of a new out-group change the in-group’s perceptions of other out-groups? We introduce a conceptual framework of context-dependent categorization in which exposure to one minority leads to recategorization of other minorities as in- or out-groups depending on perceived distances across groups. We test this framework by studying how Mexican immigration to the United States affected white Americans’ attitudes and behaviors toward Black Americans. We combine survey and crime data with a difference-in-differences design and an instrumental variables strategy. Consistent with the theory, Mexican immigration improves whites’ racial attitudes, increases support for pro-Black government policies, and lowers anti-Black hate crimes while simultaneously increasing prejudice against Hispanics. Results generalize beyond Hispanics and Blacks, and a survey experiment provides direct evidence for recategorization. Our findings imply that changes in the size of one group can affect the entire web of intergroup relations in diverse societies.</x:v>
      </x:c>
      <x:c r="N1277" s="29" t="str">
        <x:v>Adjudicated from title and available abstract</x:v>
      </x:c>
      <x:c r="O1277" s="29" t="str"/>
      <x:c r="P1277" s="29" t="str"/>
      <x:c r="Q1277" s="29" t="str">
        <x:v>S176007004</x:v>
      </x:c>
    </x:row>
    <x:row r="1278" ht="36" customHeight="1">
      <x:c r="A1278" s="19" t="str">
        <x:v>Political Science</x:v>
      </x:c>
      <x:c r="B1278" s="19" t="str">
        <x:v>American Political Science Review</x:v>
      </x:c>
      <x:c r="C1278" s="19" t="n">
        <x:v>2022</x:v>
      </x:c>
      <x:c r="D1278" s="29" t="str">
        <x:v>NICHOLAS EUBANK | ADRIANE FRESH</x:v>
      </x:c>
      <x:c r="E1278" s="29" t="str">
        <x:v>Enfranchisement and Incarceration after the 1965 Voting Rights Act</x:v>
      </x:c>
      <x:c r="F1278" s="29" t="str">
        <x:v>10.1017/s0003055421001337</x:v>
      </x:c>
      <x:c r="G1278" s="29" t="str">
        <x:v>Anti-Black</x:v>
      </x:c>
      <x:c r="H1278" s="29" t="str">
        <x:v>C</x:v>
      </x:c>
      <x:c r="I1278" s="29" t="str">
        <x:v>Empirical</x:v>
      </x:c>
      <x:c r="J1278" s="29" t="str">
        <x:v>United States</x:v>
      </x:c>
      <x:c r="K1278" s="29" t="str">
        <x:v>Excluded: the target term is incidental, descriptive identity/history, a comparison group, or lacks a substantial focus on prejudice or discrimination.</x:v>
      </x:c>
      <x:c r="L12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jim crow</x:v>
      </x:c>
      <x:c r="M1278" s="29" t="str">
        <x:v>The 1965 Voting Rights Act (VRA) fundamentally changed the distribution of electoral power in the US South. We examine the consequences of this mass enfranchisement of Black people for the use of the carceral state—police, the courts, and the prison system. We study the extent to which white communities in the US South responded to the end of Jim Crow by increasing the incarceration of Black people. We test this with new historical data on state and county prison intake data by race (~1940–1985) in a series of difference-in-differences designs. We find that states covered by Section 5 of the VRA experienced a differential increase in Black prison admissions relative to those that were not covered and that incarceration varied systematically in proportion to the electoral threat posed by Black voters. Our findings indicate the potentially perverse consequences of enfranchisement when establishment power seeks—and finds—other outlets of social and political control.</x:v>
      </x:c>
      <x:c r="N1278" s="29" t="str">
        <x:v>Screened exclusion retained for audit</x:v>
      </x:c>
      <x:c r="O1278" s="29" t="str"/>
      <x:c r="P1278" s="29" t="str"/>
      <x:c r="Q1278" s="29" t="str">
        <x:v>S176007004</x:v>
      </x:c>
    </x:row>
    <x:row r="1279" ht="36" customHeight="1">
      <x:c r="A1279" s="19" t="str">
        <x:v>Political Science</x:v>
      </x:c>
      <x:c r="B1279" s="19" t="str">
        <x:v>American Political Science Review</x:v>
      </x:c>
      <x:c r="C1279" s="19" t="n">
        <x:v>2022</x:v>
      </x:c>
      <x:c r="D1279" s="29" t="str">
        <x:v>MICHAEL WEAVER</x:v>
      </x:c>
      <x:c r="E1279" s="29" t="str">
        <x:v>“Let Our Ballots Secure What Our Bullets Have Won”: Union Veterans and the Making of Radical Reconstruction</x:v>
      </x:c>
      <x:c r="F1279" s="29" t="str">
        <x:v>10.1017/s0003055422000193</x:v>
      </x:c>
      <x:c r="G1279" s="29" t="str">
        <x:v>Anti-Black</x:v>
      </x:c>
      <x:c r="H1279" s="29" t="str">
        <x:v>B</x:v>
      </x:c>
      <x:c r="I1279" s="29" t="str">
        <x:v>Empirical</x:v>
      </x:c>
      <x:c r="J1279" s="29" t="str">
        <x:v>United States</x:v>
      </x:c>
      <x:c r="K1279" s="29" t="str">
        <x:v>Substantial but broader: the target group and discriminatory process are analyzed within a wider race, inequality, intergroup, or historical inquiry.</x:v>
      </x:c>
      <x:c r="L1279" s="29" t="str">
        <x:v>african[- ]american | racis(?:m|t) | slavery</x:v>
      </x:c>
      <x:c r="M1279" s="29" t="str">
        <x:v>After the Civil War, congressional Republicans used sweeping powers to expand and enforce civil rights for African Americans. Though the electoral benefits of African American suffrage were clear, Republicans had to overcome party divisions and racist voters. This paper argues that the war imbued Northern veterans with the belief that true victory required renewing the Union by abolishing slavery and establishing (imperfect) legal equality. This made veterans more receptive to Radical Reconstruction and ignited activism for it from below. Using difference-in-differences, I show that greater enlistment increased Republican vote share, particularly in pivotal postwar elections. Moreover, “as-if” random exposure to combat deaths increased Republican partisanship among soldiers after the war. Finally, I show that veterans became more likely to vote for African American suffrage. The paper concludes that Union veterans, through their votes and their activism, were a decisive part of the white coalition that backed America’s “Second Revolution.”</x:v>
      </x:c>
      <x:c r="N1279" s="29" t="str">
        <x:v>Adjudicated from title and available abstract</x:v>
      </x:c>
      <x:c r="O1279" s="29" t="str"/>
      <x:c r="P1279" s="29" t="str"/>
      <x:c r="Q1279" s="29" t="str">
        <x:v>S176007004</x:v>
      </x:c>
    </x:row>
    <x:row r="1280" ht="36" customHeight="1">
      <x:c r="A1280" s="19" t="str">
        <x:v>Political Science</x:v>
      </x:c>
      <x:c r="B1280" s="19" t="str">
        <x:v>American Political Science Review</x:v>
      </x:c>
      <x:c r="C1280" s="19" t="n">
        <x:v>2022</x:v>
      </x:c>
      <x:c r="D1280" s="29" t="str">
        <x:v>LAFLEUR STEPHENS-DOUGAN</x:v>
      </x:c>
      <x:c r="E1280" s="29" t="str">
        <x:v>White Americans’ Reactions to Racial Disparities in COVID-19</x:v>
      </x:c>
      <x:c r="F1280" s="29" t="str">
        <x:v>10.1017/s000305542200051x</x:v>
      </x:c>
      <x:c r="G1280" s="29" t="str">
        <x:v>Anti-Black</x:v>
      </x:c>
      <x:c r="H1280" s="29" t="str">
        <x:v>B</x:v>
      </x:c>
      <x:c r="I1280" s="29" t="str">
        <x:v>Empirical</x:v>
      </x:c>
      <x:c r="J1280" s="29" t="str">
        <x:v>United States</x:v>
      </x:c>
      <x:c r="K1280" s="29" t="str">
        <x:v>Substantial but broader: the target group and discriminatory process are analyzed within a wider race, inequality, intergroup, or historical inquiry.</x:v>
      </x:c>
      <x:c r="L1280" s="29" t="str">
        <x:v>african[- ]american | 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80" s="29" t="str">
        <x:v>I fielded a survey experiment on a nationally representative sample of 591 white Americans to test whether exposure to information about the disparate impact of COVID-19 on Black people influenced white Americans’ opinion about COVID-19 policies. I found that racially prejudiced white Americans who were exposed to the treatment diminished the importance of wearing a face mask. They also became more supportive of outdoor activities without social distancing guidelines, more likely to perceive shelter-in-place orders as a threat to their individual rights and freedoms, and less likely to perceive African Americans as following social distancing guidelines. Conversely, white Americans who did not endorse an anti-Black stereotype were less likely to perceive shelter-in-place orders as a threat to their individual rights and more likely to perceive African Americans as following social distancing guidelines. These findings highlight that well-intentioned public health campaigns may inadvertently exacerbate existing race-based health disparities.</x:v>
      </x:c>
      <x:c r="N1280" s="29" t="str">
        <x:v>Adjudicated from title and available abstract</x:v>
      </x:c>
      <x:c r="O1280" s="29" t="str"/>
      <x:c r="P1280" s="29" t="str"/>
      <x:c r="Q1280" s="29" t="str">
        <x:v>S176007004</x:v>
      </x:c>
    </x:row>
    <x:row r="1281" ht="36" customHeight="1">
      <x:c r="A1281" s="19" t="str">
        <x:v>Political Science</x:v>
      </x:c>
      <x:c r="B1281" s="19" t="str">
        <x:v>American Political Science Review</x:v>
      </x:c>
      <x:c r="C1281" s="19" t="n">
        <x:v>2022</x:v>
      </x:c>
      <x:c r="D1281" s="29" t="str">
        <x:v>EFRÉN PÉREZ | CRYSTAL ROBERTSON | BIANCA VICUÑA</x:v>
      </x:c>
      <x:c r="E1281" s="29" t="str">
        <x:v>Prejudiced When Climbing Up or When Falling Down? Why Some People of Color Express Anti-Black Racism</x:v>
      </x:c>
      <x:c r="F1281" s="29" t="str">
        <x:v>10.1017/s0003055422000545</x:v>
      </x:c>
      <x:c r="G1281" s="29" t="str">
        <x:v>Anti-Black</x:v>
      </x:c>
      <x:c r="H1281" s="29" t="str">
        <x:v>A</x:v>
      </x:c>
      <x:c r="I1281" s="29" t="str">
        <x:v>Empirical</x:v>
      </x:c>
      <x:c r="J1281" s="29" t="str">
        <x:v>United States</x:v>
      </x:c>
      <x:c r="K1281" s="29" t="str">
        <x:v>Primary focus: the title/abstract centers the target group and discriminatory prejudice, unequal treatment, racial hierarchy, or anti-group hostility.</x:v>
      </x:c>
      <x:c r="L1281" s="29" t="str">
        <x:v>anti[- ]?black | racis(?:m|t)</x:v>
      </x:c>
      <x:c r="M1281" s="29" t="str">
        <x:v>We contend that some people of color express anti-Black prejudice to cope with their own marginalization. Individuals stationed along an in-group’s periphery are often motivated to exclude others to bolster their own belonging in a community. Yet this process is sometimes triggered when individuals feel they are losing their marginal position. We examine these dynamics in the context of Latino prejudice toward Black individuals, with American as the in-group. Study 1 shows stronger American identity among Latinos is associated with anti-Black racism, which then correlates with weaker support for Black-centered policies. Studies 2 and 3 induce Latinos to feel more American , which sometimes increases anti-Black prejudice and decreases support for pro-Black policies. Study 4 causes Latinos to feel less American , which powerfully heightens anti-Black racism and drastically undercuts support for Black-centered policies. These patterns are generally conditioned by ideology, with liberal Latinos exhibiting more sensitivity to their rank as American.</x:v>
      </x:c>
      <x:c r="N1281" s="29" t="str">
        <x:v>Adjudicated from title and available abstract</x:v>
      </x:c>
      <x:c r="O1281" s="29" t="str"/>
      <x:c r="P1281" s="29" t="str"/>
      <x:c r="Q1281" s="29" t="str">
        <x:v>S176007004</x:v>
      </x:c>
    </x:row>
    <x:row r="1282" ht="36" customHeight="1">
      <x:c r="A1282" s="19" t="str">
        <x:v>Political Science</x:v>
      </x:c>
      <x:c r="B1282" s="19" t="str">
        <x:v>American Political Science Review</x:v>
      </x:c>
      <x:c r="C1282" s="19" t="n">
        <x:v>2022</x:v>
      </x:c>
      <x:c r="D1282" s="29" t="str">
        <x:v>JOHANNA KANTOLA | ANNA ELOMÄKI | BARBARA GAWEDA | CHERRY MILLER | PETRA AHRENS | VALENTINE BERTHET</x:v>
      </x:c>
      <x:c r="E1282" s="29" t="str">
        <x:v>“It’s Like Shouting to a Brick Wall”: Normative Whiteness and Racism in the European Parliament</x:v>
      </x:c>
      <x:c r="F1282" s="29" t="str">
        <x:v>10.1017/s000305542200065x</x:v>
      </x:c>
      <x:c r="G1282" s="29" t="str">
        <x:v>Anti-Black</x:v>
      </x:c>
      <x:c r="H1282" s="29" t="str">
        <x:v>C</x:v>
      </x:c>
      <x:c r="I1282" s="29" t="str">
        <x:v>Empirical</x:v>
      </x:c>
      <x:c r="J1282" s="29" t="str">
        <x:v>Europe</x:v>
      </x:c>
      <x:c r="K1282" s="29" t="str">
        <x:v>Excluded: the target term is incidental, descriptive identity/history, a comparison group, or lacks a substantial focus on prejudice or discrimination.</x:v>
      </x:c>
      <x:c r="L1282" s="29" t="str">
        <x:v>racialized | racis(?:m|t)</x:v>
      </x:c>
      <x:c r="M1282" s="29" t="str">
        <x:v>There is a notable gap in the academic literature on racism within European Union institutions. This article scrutinizes racism and normative whiteness in one of these institutions—namely, the European Parliament. The article asks how European whiteness, as a norm, is related to and sustains racism in the European Parliament and how this affects efforts to tackle racism and formulate internal antiracist practices within the institution. The research material consists of interviews, parliamentary ethnography, and official document data, and the empirical analysis is divided into three levels: individual, political group, and parliamentary. An important contribution is to demonstrate the techniques of reproducing whiteness as an institutional norm and racialized power relations in the European Parliament. This avoids linking racism to only the actions and attitudes of individuals and enables the article to address how racism is reproduced through the Parliament as an institution.</x:v>
      </x:c>
      <x:c r="N1282" s="29" t="str">
        <x:v>Screened exclusion retained for audit</x:v>
      </x:c>
      <x:c r="O1282" s="29" t="str"/>
      <x:c r="P1282" s="29" t="str"/>
      <x:c r="Q1282" s="29" t="str">
        <x:v>S176007004</x:v>
      </x:c>
    </x:row>
    <x:row r="1283" ht="36" customHeight="1">
      <x:c r="A1283" s="19" t="str">
        <x:v>Political Science</x:v>
      </x:c>
      <x:c r="B1283" s="19" t="str">
        <x:v>American Political Science Review</x:v>
      </x:c>
      <x:c r="C1283" s="19" t="n">
        <x:v>2022</x:v>
      </x:c>
      <x:c r="D1283" s="29" t="str">
        <x:v>JACK TURNER</x:v>
      </x:c>
      <x:c r="E1283" s="29" t="str">
        <x:v>Whitman’s Undemocratic Vistas: Mortal Anxiety, National Glory, White Supremacy</x:v>
      </x:c>
      <x:c r="F1283" s="29" t="str">
        <x:v>10.1017/s0003055422000727</x:v>
      </x:c>
      <x:c r="G1283" s="29" t="str">
        <x:v>Anti-Black</x:v>
      </x:c>
      <x:c r="H1283" s="29" t="str">
        <x:v>C</x:v>
      </x:c>
      <x:c r="I1283" s="29" t="str">
        <x:v>Nonempirical</x:v>
      </x:c>
      <x:c r="J1283" s="29" t="str">
        <x:v>Not stated / cross-national</x:v>
      </x:c>
      <x:c r="K1283" s="29" t="str">
        <x:v>Excluded: the target term is incidental, descriptive identity/history, a comparison group, or lacks a substantial focus on prejudice or discrimination.</x:v>
      </x:c>
      <x:c r="L128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83" s="29" t="str">
        <x:v>Walt Whitman’s Democratic Vistas (1871) has become a touchstone of democratic theory. Commentators of unusual ideological range uphold the book as politically exemplary. This article demonstrates that recent theoretical celebrations of Democratic Vistas are sanitized and incomplete. I expose the antidemocratic side of Democratic Vistas by analyzing (1) its philosophy of death and (2) its politics of race. Whitman framed his immortalist response to death within an imperialist historical teleology. That teleology entailed violations of Native sovereignty, the political inequality of Black Americans, and the projection of both Black and Native peoples’ evolutionary extinction. Democratic Vistas emerges from this analysis as both necropolitical and white supremacist. If, as Richard Rorty argues, Vistas models a salutary form of reformist “national pride,” then it also illustrates the dangerous susceptibility of such pride to moral innocence and self-deceit.</x:v>
      </x:c>
      <x:c r="N1283" s="29" t="str">
        <x:v>Screened exclusion retained for audit</x:v>
      </x:c>
      <x:c r="O1283" s="29" t="str"/>
      <x:c r="P1283" s="29" t="str"/>
      <x:c r="Q1283" s="29" t="str">
        <x:v>S176007004</x:v>
      </x:c>
    </x:row>
    <x:row r="1284" ht="36" customHeight="1">
      <x:c r="A1284" s="19" t="str">
        <x:v>Political Science</x:v>
      </x:c>
      <x:c r="B1284" s="19" t="str">
        <x:v>American Political Science Review</x:v>
      </x:c>
      <x:c r="C1284" s="19" t="n">
        <x:v>2022</x:v>
      </x:c>
      <x:c r="D1284" s="29" t="str">
        <x:v>HELEN M. KINSELLA</x:v>
      </x:c>
      <x:c r="E1284" s="29" t="str">
        <x:v>Settler Empire and the United States: Francis Lieber on the Laws of War</x:v>
      </x:c>
      <x:c r="F1284" s="29" t="str">
        <x:v>10.1017/s0003055422000569</x:v>
      </x:c>
      <x:c r="G1284" s="29" t="str">
        <x:v>Anti-Black</x:v>
      </x:c>
      <x:c r="H1284" s="29" t="str">
        <x:v>C</x:v>
      </x:c>
      <x:c r="I1284" s="29" t="str">
        <x:v>Nonempirical</x:v>
      </x:c>
      <x:c r="J1284" s="29" t="str">
        <x:v>United States</x:v>
      </x:c>
      <x:c r="K1284" s="29" t="str">
        <x:v>Excluded: the target term is incidental, descriptive identity/history, a comparison group, or lacks a substantial focus on prejudice or discrimination.</x:v>
      </x:c>
      <x:c r="L1284" s="29" t="str">
        <x:v>racialized</x:v>
      </x:c>
      <x:c r="M1284" s="29" t="str">
        <x:v>Histories of political science and of the laws of war identify the nineteenth-century scholar Francis Lieber as their modern founder. His 1863 General Orders 100 codified the modern laws of war, internationalizing his political thought. Yet, relatively unremarked is that Lieber wrote his foundational texts during U.S. settler colonization, which he justified in whole. I argue that GO100 facilitated settler colonial violence by defining modern war as a public war, arrogating it to sovereign states; distinguishing revenge from retaliation, attributing revenge to the “savage”; and elevating a certain racialized/gendered governance, ascribing it to the Cis-Caucasian race. Producing Native peoples and Native wars as lacking in the proper characteristics of sovereign belligerency resulted in a subordination of status and a legitimation of exterminatory tactics that were subsequently universalized and (re)internationalized through GO100’s determinative influence on the laws of war. Tracing GO100 further exposes the founding of the discipline in Native peoples’ dispossession and extermination.</x:v>
      </x:c>
      <x:c r="N1284" s="29" t="str">
        <x:v>Screened exclusion retained for audit</x:v>
      </x:c>
      <x:c r="O1284" s="29" t="str"/>
      <x:c r="P1284" s="29" t="str"/>
      <x:c r="Q1284" s="29" t="str">
        <x:v>S176007004</x:v>
      </x:c>
    </x:row>
    <x:row r="1285" ht="36" customHeight="1">
      <x:c r="A1285" s="19" t="str">
        <x:v>Political Science</x:v>
      </x:c>
      <x:c r="B1285" s="19" t="str">
        <x:v>American Political Science Review</x:v>
      </x:c>
      <x:c r="C1285" s="19" t="n">
        <x:v>2022</x:v>
      </x:c>
      <x:c r="D1285" s="29" t="str">
        <x:v>VIVIANA RIVERA-BURGOS</x:v>
      </x:c>
      <x:c r="E1285" s="29" t="str">
        <x:v>Language, Skin Tone, and Attitudes toward Puerto Rico in the Aftermath of Hurricane Maria</x:v>
      </x:c>
      <x:c r="F1285" s="29" t="str">
        <x:v>10.1017/s0003055422000971</x:v>
      </x:c>
      <x:c r="G1285" s="29" t="str">
        <x:v>Anti-Black</x:v>
      </x:c>
      <x:c r="H1285" s="29" t="str">
        <x:v>C</x:v>
      </x:c>
      <x:c r="I1285" s="29" t="str">
        <x:v>Empirical</x:v>
      </x:c>
      <x:c r="J1285" s="29" t="str">
        <x:v>United Kingdom; Spain</x:v>
      </x:c>
      <x:c r="K1285" s="29" t="str">
        <x:v>Excluded: the target term is incidental, descriptive identity/history, a comparison group, or lacks a substantial focus on prejudice or discrimination.</x:v>
      </x:c>
      <x:c r="L1285" s="29" t="str">
        <x:v>racialized | skin color</x:v>
      </x:c>
      <x:c r="M1285" s="29" t="str">
        <x:v>Understanding the factors that lead Americans to racialize putatively race-neutral policies is increasingly important in a diversifying society. This paper focuses on the case of disaster relief for Puerto Ricans in the aftermath of Hurricane Maria. I draw on a framework of racial and ethnic subordination with two dimensions: inferiority–superiority, operationalized by skin color, and foreignness–Americanness, operationalized by language. I conduct a nationally representative survey experiment that varies the skin tone (light or dark) and language (English or Spanish) of otherwise similar actors who portray hurricane victims. The results suggest that two stigmatized attributes, dark skin and foreign language, do not always render an individual “doubly stigmatized.” Instead, for an already racialized group like Puerto Ricans, perceived foreignness may offset Americans’ stereotypes about the cultural pathologies of a racial underclass. Therefore, this paper underscores the importance of a multidimensional and intersectional approach to the study of racial and ethnic politics.</x:v>
      </x:c>
      <x:c r="N1285" s="29" t="str">
        <x:v>Screened exclusion retained for audit</x:v>
      </x:c>
      <x:c r="O1285" s="29" t="str"/>
      <x:c r="P1285" s="29" t="str"/>
      <x:c r="Q1285" s="29" t="str">
        <x:v>S176007004</x:v>
      </x:c>
    </x:row>
    <x:row r="1286" ht="36" customHeight="1">
      <x:c r="A1286" s="19" t="str">
        <x:v>Political Science</x:v>
      </x:c>
      <x:c r="B1286" s="19" t="str">
        <x:v>American Political Science Review</x:v>
      </x:c>
      <x:c r="C1286" s="19" t="n">
        <x:v>2022</x:v>
      </x:c>
      <x:c r="D1286" s="29" t="str">
        <x:v>SAMUEL RITHOLTZ | REBECCA BUXTON</x:v>
      </x:c>
      <x:c r="E1286" s="29" t="str">
        <x:v>Sanctuary after Asylum: Addressing a Gap in the Political Theory of Refuge</x:v>
      </x:c>
      <x:c r="F1286" s="29" t="str">
        <x:v>10.1017/s0003055422001150</x:v>
      </x:c>
      <x:c r="G1286" s="29" t="str">
        <x:v>Anti-Black</x:v>
      </x:c>
      <x:c r="H1286" s="29" t="str">
        <x:v>C</x:v>
      </x:c>
      <x:c r="I1286" s="29" t="str">
        <x:v>Nonempirical</x:v>
      </x:c>
      <x:c r="J1286" s="29" t="str">
        <x:v>Not stated / cross-national</x:v>
      </x:c>
      <x:c r="K1286" s="29" t="str">
        <x:v>Excluded: the target term is incidental, descriptive identity/history, a comparison group, or lacks a substantial focus on prejudice or discrimination.</x:v>
      </x:c>
      <x:c r="L1286" s="29" t="str">
        <x:v>racis(?:m|t)</x:v>
      </x:c>
      <x:c r="M1286" s="29" t="str">
        <x:v>This research note argues that political theorists of refuge ought to consider the experiences of refugees after they have received asylum in the Global North. Currently, much of the literature concerning the duties of states toward refugees implicitly adopts a blanket approach, rather than considering how varied identities may affect the remedies available to displaced people. Given the prevalence of racism, xenophobia, and homophobia in the Global North, and the growing norm of dissident persecution in foreign territory, protection is not guaranteed after either territorial or legal admission. This research note considers the case of LGBTQ refugees in order to demonstrate the analytical potential of more inclusive and diverse normative approaches. Taking the origin and extension of harm seriously requires a conceptualization of sanctuary after asylum that accurately reflects the experiences of the displaced. In doing so, questions arise regarding the nature and efficacy of territorial asylum.</x:v>
      </x:c>
      <x:c r="N1286" s="29" t="str">
        <x:v>Screened exclusion retained for audit</x:v>
      </x:c>
      <x:c r="O1286" s="29" t="str"/>
      <x:c r="P1286" s="29" t="str"/>
      <x:c r="Q1286" s="29" t="str">
        <x:v>S176007004</x:v>
      </x:c>
    </x:row>
    <x:row r="1287" ht="36" customHeight="1">
      <x:c r="A1287" s="19" t="str">
        <x:v>Political Science</x:v>
      </x:c>
      <x:c r="B1287" s="19" t="str">
        <x:v>American Political Science Review</x:v>
      </x:c>
      <x:c r="C1287" s="19" t="n">
        <x:v>2022</x:v>
      </x:c>
      <x:c r="D1287" s="29" t="str">
        <x:v>WAYDE Z. C. MARSH</x:v>
      </x:c>
      <x:c r="E1287" s="29" t="str">
        <x:v>Trauma and Turnout: The Political Consequences of Traumatic Events</x:v>
      </x:c>
      <x:c r="F1287" s="29" t="str">
        <x:v>10.1017/s0003055422001010</x:v>
      </x:c>
      <x:c r="G1287" s="29" t="str">
        <x:v>Anti-Black</x:v>
      </x:c>
      <x:c r="H1287" s="29" t="str">
        <x:v>C</x:v>
      </x:c>
      <x:c r="I1287" s="29" t="str">
        <x:v>Empirical</x:v>
      </x:c>
      <x:c r="J1287" s="29" t="str">
        <x:v>Not stated / cross-national</x:v>
      </x:c>
      <x:c r="K1287" s="29" t="str">
        <x:v>Excluded: the target term is incidental, descriptive identity/history, a comparison group, or lacks a substantial focus on prejudice or discrimination.</x:v>
      </x:c>
      <x:c r="L128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87" s="29" t="str">
        <x:v>How do traumatic experiences shape individuals’ political behavior? Political scientists have investigated the behavioral changes caused by natural disasters and terrorist attacks, but no work to date has investigated the political consequences of such events using the framework of psychological trauma. In this study, I develop a theory of posttraumatic political response that explains how traumatic events influence voter turnout. To test this theory, I identify the effects of three different types of traumatic events: Black church arson attacks, mass shootings, and natural disasters. I find that a traumatic event decreases turnout in the next presidential election by 0.5–3.7 percentage points, but Black social identity conditions this effect—church arsons and Hurricane Katrina mobilize Black voters. Finally, I find that closer temporal proximity to an election increases the likelihood of a mobilizing effect.</x:v>
      </x:c>
      <x:c r="N1287" s="29" t="str">
        <x:v>Screened exclusion retained for audit</x:v>
      </x:c>
      <x:c r="O1287" s="29" t="str"/>
      <x:c r="P1287" s="29" t="str"/>
      <x:c r="Q1287" s="29" t="str">
        <x:v>S176007004</x:v>
      </x:c>
    </x:row>
    <x:row r="1288" ht="36" customHeight="1">
      <x:c r="A1288" s="19" t="str">
        <x:v>Political Science</x:v>
      </x:c>
      <x:c r="B1288" s="19" t="str">
        <x:v>American Political Science Review</x:v>
      </x:c>
      <x:c r="C1288" s="19" t="n">
        <x:v>2022</x:v>
      </x:c>
      <x:c r="D1288" s="29" t="str">
        <x:v>JONATHAN BEN-MENACHEM | KEVIN T. MORRIS</x:v>
      </x:c>
      <x:c r="E1288" s="29" t="str">
        <x:v>Ticketing and Turnout: The Participatory Consequences of Low-Level Police Contact</x:v>
      </x:c>
      <x:c r="F1288" s="29" t="str">
        <x:v>10.1017/s0003055422001265</x:v>
      </x:c>
      <x:c r="G1288" s="29" t="str">
        <x:v>Anti-Black</x:v>
      </x:c>
      <x:c r="H1288" s="29" t="str">
        <x:v>C</x:v>
      </x:c>
      <x:c r="I1288" s="29" t="str">
        <x:v>Empirical</x:v>
      </x:c>
      <x:c r="J1288" s="29" t="str">
        <x:v>United States</x:v>
      </x:c>
      <x:c r="K1288" s="29" t="str">
        <x:v>Excluded: the target term is incidental, descriptive identity/history, a comparison group, or lacks a substantial focus on prejudice or discrimination.</x:v>
      </x:c>
      <x:c r="L128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88" s="29" t="str">
        <x:v>The American criminal legal system is an important site of political socialization: scholars have shown that criminal legal contact reduces turnout and that criminalization pushes people away from public institutions more broadly. Despite this burgeoning literature, few analyses directly investigate the causal effect of lower-level police contact on voter turnout. To do so, we leverage individual-level administrative ticketing data from Hillsborough County, Florida. We show that traffic stops materially decrease participation for Black and non-Black residents alike, and we also find temporal variation in the effect for Black voters. Although stops reduce turnout more for Black voters in the short term, they are less demobilizing over a longer time horizon. Although even low-level contacts with the police can reduce political participation across the board, our results point to a unique process of political socialization vis-à-vis the carceral state for Black Americans.</x:v>
      </x:c>
      <x:c r="N1288" s="29" t="str">
        <x:v>Screened exclusion retained for audit</x:v>
      </x:c>
      <x:c r="O1288" s="29" t="str"/>
      <x:c r="P1288" s="29" t="str"/>
      <x:c r="Q1288" s="29" t="str">
        <x:v>S176007004</x:v>
      </x:c>
    </x:row>
    <x:row r="1289" ht="36" customHeight="1">
      <x:c r="A1289" s="19" t="str">
        <x:v>Political Science</x:v>
      </x:c>
      <x:c r="B1289" s="19" t="str">
        <x:v>American Political Science Review</x:v>
      </x:c>
      <x:c r="C1289" s="19" t="n">
        <x:v>2022</x:v>
      </x:c>
      <x:c r="D1289" s="29" t="str">
        <x:v>LAFLEUR STEPHENS-DOUGAN</x:v>
      </x:c>
      <x:c r="E1289" s="29" t="str">
        <x:v>White Americans’ Reactions to Racial Disparities in COVID-19 — CORRIGENDUM</x:v>
      </x:c>
      <x:c r="F1289" s="29" t="str">
        <x:v>10.1017/s0003055422001393</x:v>
      </x:c>
      <x:c r="G1289" s="29" t="str">
        <x:v>Anti-Black</x:v>
      </x:c>
      <x:c r="H1289" s="29" t="str">
        <x:v>C</x:v>
      </x:c>
      <x:c r="I1289" s="29" t="str">
        <x:v>Nonempirical</x:v>
      </x:c>
      <x:c r="J1289" s="29" t="str">
        <x:v>Not stated / cross-national</x:v>
      </x:c>
      <x:c r="K1289" s="29" t="str">
        <x:v>Excluded: the target term is incidental, descriptive identity/history, a comparison group, or lacks a substantial focus on prejudice or discrimination.</x:v>
      </x:c>
      <x:c r="L1289" s="29" t="str">
        <x:v>racial (?:discrimination|prejudice|bias|stereotyp|attitude|resentment|inequality|inequity|disparit|profiling|segregation|animus|hostility|hierarchy)</x:v>
      </x:c>
      <x:c r="M1289" s="29" t="str"/>
      <x:c r="N1289" s="29" t="str">
        <x:v>Screened exclusion retained for audit</x:v>
      </x:c>
      <x:c r="O1289" s="29" t="str"/>
      <x:c r="P1289" s="29" t="str"/>
      <x:c r="Q1289" s="29" t="str">
        <x:v>S176007004</x:v>
      </x:c>
    </x:row>
    <x:row r="1290" ht="36" customHeight="1">
      <x:c r="A1290" s="19" t="str">
        <x:v>Political Science</x:v>
      </x:c>
      <x:c r="B1290" s="19" t="str">
        <x:v>American Political Science Review</x:v>
      </x:c>
      <x:c r="C1290" s="19" t="n">
        <x:v>2023</x:v>
      </x:c>
      <x:c r="D1290" s="29" t="str">
        <x:v>HAKEEM JEFFERSON</x:v>
      </x:c>
      <x:c r="E1290" s="29" t="str">
        <x:v>The Politics of Respectability and Black Americans’ Punitive Attitudes</x:v>
      </x:c>
      <x:c r="F1290" s="29" t="str">
        <x:v>10.1017/s0003055422001289</x:v>
      </x:c>
      <x:c r="G1290" s="29" t="str">
        <x:v>Anti-Black</x:v>
      </x:c>
      <x:c r="H1290" s="29" t="str">
        <x:v>B</x:v>
      </x:c>
      <x:c r="I1290" s="29" t="str">
        <x:v>Empirical</x:v>
      </x:c>
      <x:c r="J1290" s="29" t="str">
        <x:v>Not stated / cross-national</x:v>
      </x:c>
      <x:c r="K1290" s="29" t="str">
        <x:v>Substantial but broader: the target group and discriminatory process are analyzed within a wider race, inequality, intergroup, or historical inquiry.</x:v>
      </x:c>
      <x:c r="L129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90" s="29" t="str">
        <x:v>Existing research largely ignores Black support for punitive policies that target group members, even as this support challenges expectations of in-group favoritism and group solidarity. The current research fills this gap by leveraging a familiar concept: “the politics of respectability.” Building on historical and qualitative accounts of this worldview, which focuses on the behavior of group members, I develop a social psychological framework to understand how identity-based concerns motivate Black support for punishment that targets members of their racial group. I also develop a novel measure of respectability–the Respectability Politics Scale. Findings demonstrate that adherents of respectability feel more ashamed about the public view of their racial group, endorse more negative racial stereotypes, and feel relatively less close to other Black people. They are also more likely to support a range of punitive policies that target group members, including restrictive dress code policies, tough-on-crime policies, and paternalistic welfare policies.</x:v>
      </x:c>
      <x:c r="N1290" s="29" t="str">
        <x:v>Adjudicated from title and available abstract</x:v>
      </x:c>
      <x:c r="O1290" s="29" t="str"/>
      <x:c r="P1290" s="29" t="str"/>
      <x:c r="Q1290" s="29" t="str">
        <x:v>S176007004</x:v>
      </x:c>
    </x:row>
    <x:row r="1291" ht="36" customHeight="1">
      <x:c r="A1291" s="19" t="str">
        <x:v>Political Science</x:v>
      </x:c>
      <x:c r="B1291" s="19" t="str">
        <x:v>American Political Science Review</x:v>
      </x:c>
      <x:c r="C1291" s="19" t="n">
        <x:v>2023</x:v>
      </x:c>
      <x:c r="D1291" s="29" t="str">
        <x:v>ROB GOODMAN</x:v>
      </x:c>
      <x:c r="E1291" s="29" t="str">
        <x:v>Slavery and Oratory: Frederick Douglass in the History of Rhetoric</x:v>
      </x:c>
      <x:c r="F1291" s="29" t="str">
        <x:v>10.1017/s0003055423000011</x:v>
      </x:c>
      <x:c r="G1291" s="29" t="str">
        <x:v>Anti-Black</x:v>
      </x:c>
      <x:c r="H1291" s="29" t="str">
        <x:v>C</x:v>
      </x:c>
      <x:c r="I1291" s="29" t="str">
        <x:v>Nonempirical</x:v>
      </x:c>
      <x:c r="J1291" s="29" t="str">
        <x:v>Not stated / cross-national</x:v>
      </x:c>
      <x:c r="K1291" s="29" t="str">
        <x:v>Excluded: the target term is incidental, descriptive identity/history, a comparison group, or lacks a substantial focus on prejudice or discrimination.</x:v>
      </x:c>
      <x:c r="L1291" s="29" t="str">
        <x:v>racis(?:m|t) | slavery</x:v>
      </x:c>
      <x:c r="M1291" s="29" t="str">
        <x:v>The antislavery and antiracist oratory of Frederick Douglass is a powerful case study of the appropriation and transformation of “the master’s tools.” Douglass’s formative exposure to the classical rhetorical tradition is well known—but just as important are the ways in which he subverted it. He did so by developing a categorically new, hybrid role: the orator-slave. Slavery played an important part in the conceptual apparatus of the Ciceronian rhetoric that Douglass absorbed: it conceived of oratory as a willing, temporary submission to the harms that were commonly associated with slavery. An explanation of the force of Douglass’s oratory should begin with his translation of the orator-slave identification from the metaphorical to the literal plane. Drawing on Douglass’s self-education in rhetorical discipline and artifice, an account of the symbolic uses of slavery in classical rhetoric, and Douglass’s own oratory, I reconstruct his claim to embody classical rhetoric in a uniquely vivid way.</x:v>
      </x:c>
      <x:c r="N1291" s="29" t="str">
        <x:v>Screened exclusion retained for audit</x:v>
      </x:c>
      <x:c r="O1291" s="29" t="str"/>
      <x:c r="P1291" s="29" t="str"/>
      <x:c r="Q1291" s="29" t="str">
        <x:v>S176007004</x:v>
      </x:c>
    </x:row>
    <x:row r="1292" ht="36" customHeight="1">
      <x:c r="A1292" s="19" t="str">
        <x:v>Political Science</x:v>
      </x:c>
      <x:c r="B1292" s="19" t="str">
        <x:v>American Political Science Review</x:v>
      </x:c>
      <x:c r="C1292" s="19" t="n">
        <x:v>2023</x:v>
      </x:c>
      <x:c r="D1292" s="29" t="str">
        <x:v>THOMAS B. PEPINSKY | SARA WALLACE GOODMAN | CONRAD ZILLER</x:v>
      </x:c>
      <x:c r="E1292" s="29" t="str">
        <x:v>Modeling Spatial Heterogeneity and Historical Persistence: Nazi Concentration Camps and Contemporary Intolerance</x:v>
      </x:c>
      <x:c r="F1292" s="29" t="str">
        <x:v>10.1017/s0003055423000072</x:v>
      </x:c>
      <x:c r="G1292" s="29" t="str">
        <x:v>Antisemitism</x:v>
      </x:c>
      <x:c r="H1292" s="29" t="str">
        <x:v>C</x:v>
      </x:c>
      <x:c r="I1292" s="29" t="str">
        <x:v>Empirical</x:v>
      </x:c>
      <x:c r="J1292" s="29" t="str">
        <x:v>United States; Germany; Europe</x:v>
      </x:c>
      <x:c r="K1292" s="29" t="str">
        <x:v>Excluded: the target term is incidental, descriptive identity/history, a comparison group, or lacks a substantial focus on prejudice or discrimination.</x:v>
      </x:c>
      <x:c r="L1292" s="29" t="str">
        <x:v>holocaust</x:v>
      </x:c>
      <x:c r="M1292" s="29" t="str">
        <x:v>A wealth of recent research in comparative politics examines how spatial variation in historical conditions shapes modern political outcomes. In an article in the American Political Science Review , Homola, Pereira, and Tavits argue that Germans who live nearer to former Nazi concentration camps are more likely to display out-group intolerance. Clarifying the conceptual foundations of posttreatment bias and reviewing the historical record on postwar state creation in Germany, we argue that state-level differences confound the relationship between distance to camps and out-group intolerance. Using publicly available European Values Survey data and electoral results from 2017, we find no consistent evidence that distance to camps is related to contemporary values. Our findings have implications for literatures on historical persistence, causal inference with spatial data, Holocaust studies, and outgroup tolerance.</x:v>
      </x:c>
      <x:c r="N1292" s="29" t="str">
        <x:v>Screened exclusion retained for audit</x:v>
      </x:c>
      <x:c r="O1292" s="29" t="str"/>
      <x:c r="P1292" s="29" t="str"/>
      <x:c r="Q1292" s="29" t="str">
        <x:v>S176007004</x:v>
      </x:c>
    </x:row>
    <x:row r="1293" ht="36" customHeight="1">
      <x:c r="A1293" s="19" t="str">
        <x:v>Political Science</x:v>
      </x:c>
      <x:c r="B1293" s="19" t="str">
        <x:v>American Political Science Review</x:v>
      </x:c>
      <x:c r="C1293" s="19" t="n">
        <x:v>2023</x:v>
      </x:c>
      <x:c r="D1293" s="29" t="str">
        <x:v>JARED HOLLEY</x:v>
      </x:c>
      <x:c r="E1293" s="29" t="str">
        <x:v>Racial Equality and Anticolonial Solidarity: Anténor Firmin’s Global Haitian Liberalism</x:v>
      </x:c>
      <x:c r="F1293" s="29" t="str">
        <x:v>10.1017/s0003055423000126</x:v>
      </x:c>
      <x:c r="G1293" s="29" t="str">
        <x:v>Anti-Black</x:v>
      </x:c>
      <x:c r="H1293" s="29" t="str">
        <x:v>C</x:v>
      </x:c>
      <x:c r="I1293" s="29" t="str">
        <x:v>Nonempirical</x:v>
      </x:c>
      <x:c r="J1293" s="29" t="str">
        <x:v>France; Europe</x:v>
      </x:c>
      <x:c r="K1293" s="29" t="str">
        <x:v>Excluded: the target term is incidental, descriptive identity/history, a comparison group, or lacks a substantial focus on prejudice or discrimination.</x:v>
      </x:c>
      <x:c r="L1293" s="29" t="str">
        <x:v>racial (?:discrimination|prejudice|bias|stereotyp|attitude|resentment|inequality|inequity|disparit|profiling|segregation|animus|hostility|hierarchy) | racis(?:m|t)</x:v>
      </x:c>
      <x:c r="M1293" s="29" t="str">
        <x:v>This article recovers Anténor Firmin’s contribution to anticolonial political thought by excavating his liberal worldmaking project of global racial equality and anticolonial solidarity. I assess Firmin’s contrast between “true” and “false” liberalism in Haiti, reconstructing his understanding of true Haitian liberalism as committed to the core ideas of historical progress, national regeneration, and rehabilitation of the Black race globally. I contextualize his Equality of the Human Races in metropolitan Paris during his first exile, arguing that his critique of anthropological racism should be seen as integral to his commitment to Haitian liberalism. I then situate his discussion of what he called “European Solidarity” in wider legitimating languages of French colonialism. This recovers Firmin’s neglected critique of colonialism as a reciprocal system of economic exploitation and discursive domination, and his attempt to rescue the universal ideal of solidarity from its truncated expression in languages of racial inequality and practices of colonization.</x:v>
      </x:c>
      <x:c r="N1293" s="29" t="str">
        <x:v>Screened exclusion retained for audit</x:v>
      </x:c>
      <x:c r="O1293" s="29" t="str"/>
      <x:c r="P1293" s="29" t="str"/>
      <x:c r="Q1293" s="29" t="str">
        <x:v>S176007004</x:v>
      </x:c>
    </x:row>
    <x:row r="1294" ht="36" customHeight="1">
      <x:c r="A1294" s="19" t="str">
        <x:v>Political Science</x:v>
      </x:c>
      <x:c r="B1294" s="19" t="str">
        <x:v>American Political Science Review</x:v>
      </x:c>
      <x:c r="C1294" s="19" t="n">
        <x:v>2023</x:v>
      </x:c>
      <x:c r="D1294" s="29" t="str">
        <x:v>KEVIN T. MORRIS | KELSEY SHOUB</x:v>
      </x:c>
      <x:c r="E1294" s="29" t="str">
        <x:v>Contested Killings: The Mobilizing Effects of Community Contact with Police Violence</x:v>
      </x:c>
      <x:c r="F1294" s="29" t="str">
        <x:v>10.1017/s0003055423000321</x:v>
      </x:c>
      <x:c r="G1294" s="29" t="str">
        <x:v>Anti-Black</x:v>
      </x:c>
      <x:c r="H1294" s="29" t="str">
        <x:v>C</x:v>
      </x:c>
      <x:c r="I1294" s="29" t="str">
        <x:v>Empirical</x:v>
      </x:c>
      <x:c r="J1294" s="29" t="str">
        <x:v>United States</x:v>
      </x:c>
      <x:c r="K1294" s="29" t="str">
        <x:v>Excluded: the target term is incidental, descriptive identity/history, a comparison group, or lacks a substantial focus on prejudice or discrimination.</x:v>
      </x:c>
      <x:c r="L129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94" s="29" t="str">
        <x:v>Recently, we have witnessed the politicizing effects of police killings in the United States. This project asks how such killings might (de)mobilize voters at the local level. We draw on multiple theoretical approaches to develop a theory of community contact with the police. We argue that when a highly visible event tied to government actions occurs—like a police killing—it can spur turnout. This is especially true where public narratives tie such events to government and structural causes. By comparing neighborhoods near a killing before and after election day, we estimate the causal effect on turnout. We find a mobilizing effect. These effects are larger when they “trend” on Google, occur in Black communities, or if the victim is Black. Proximity to a killing also increases support for abolishing the police. We conclude that police violence increases electoral participation in communities where narratives about racially unjust policing resonate most.</x:v>
      </x:c>
      <x:c r="N1294" s="29" t="str">
        <x:v>Screened exclusion retained for audit</x:v>
      </x:c>
      <x:c r="O1294" s="29" t="str"/>
      <x:c r="P1294" s="29" t="str"/>
      <x:c r="Q1294" s="29" t="str">
        <x:v>S176007004</x:v>
      </x:c>
    </x:row>
    <x:row r="1295" ht="36" customHeight="1">
      <x:c r="A1295" s="19" t="str">
        <x:v>Political Science</x:v>
      </x:c>
      <x:c r="B1295" s="19" t="str">
        <x:v>American Political Science Review</x:v>
      </x:c>
      <x:c r="C1295" s="19" t="n">
        <x:v>2023</x:v>
      </x:c>
      <x:c r="D1295" s="29" t="str">
        <x:v>J.C. SHARMAN | AYŞE ZARAKOL</x:v>
      </x:c>
      <x:c r="E1295" s="29" t="str">
        <x:v>Global Slavery in the Making of States and International Orders</x:v>
      </x:c>
      <x:c r="F1295" s="29" t="str">
        <x:v>10.1017/s0003055423000424</x:v>
      </x:c>
      <x:c r="G1295" s="29" t="str">
        <x:v>Anti-Black</x:v>
      </x:c>
      <x:c r="H1295" s="29" t="str">
        <x:v>C</x:v>
      </x:c>
      <x:c r="I1295" s="29" t="str">
        <x:v>Empirical</x:v>
      </x:c>
      <x:c r="J1295" s="29" t="str">
        <x:v>United States</x:v>
      </x:c>
      <x:c r="K1295" s="29" t="str">
        <x:v>Excluded: the target term is incidental, descriptive identity/history, a comparison group, or lacks a substantial focus on prejudice or discrimination.</x:v>
      </x:c>
      <x:c r="L1295" s="29" t="str">
        <x:v>slavery</x:v>
      </x:c>
      <x:c r="M1295" s="29" t="str">
        <x:v>Despite having key implications for fundamental political science questions, slavery as a global phenomenon has received little attention in the field. We argue that slavery played an important role in state-building and international order formation. To counter a historical U.S./Atlantic bias, we draw evidence mostly from the Middle East, Africa, and Asia. We identify two slave-based paths to state construction. A “slaves as the state” logic saw slave soldiers and administrators used to overcome the constraints of indirect rule in centralizing power. In a “slaves under the state” model the economy was based on slave production, itself underpinned by institutionalized state coercion. Norms often prohibited enslavement within communities, thus externalizing demand. This led to militarized slaving, and fostered increasingly long-distance trade in slaves. The combination of these normative, military, and commercial factors formed international slaving orders.</x:v>
      </x:c>
      <x:c r="N1295" s="29" t="str">
        <x:v>Screened exclusion retained for audit</x:v>
      </x:c>
      <x:c r="O1295" s="29" t="str"/>
      <x:c r="P1295" s="29" t="str"/>
      <x:c r="Q1295" s="29" t="str">
        <x:v>S176007004</x:v>
      </x:c>
    </x:row>
    <x:row r="1296" ht="36" customHeight="1">
      <x:c r="A1296" s="19" t="str">
        <x:v>Political Science</x:v>
      </x:c>
      <x:c r="B1296" s="19" t="str">
        <x:v>American Political Science Review</x:v>
      </x:c>
      <x:c r="C1296" s="19" t="n">
        <x:v>2023</x:v>
      </x:c>
      <x:c r="D1296" s="29" t="str">
        <x:v>SHIRO KURIWAKI | STEPHEN ANSOLABEHERE | ANGELO DAGONEL | SOICHIRO YAMAUCHI</x:v>
      </x:c>
      <x:c r="E1296" s="29" t="str">
        <x:v>The Geography of Racially Polarized Voting: Calibrating Surveys at the District Level</x:v>
      </x:c>
      <x:c r="F1296" s="29" t="str">
        <x:v>10.1017/s0003055423000436</x:v>
      </x:c>
      <x:c r="G1296" s="29" t="str">
        <x:v>Anti-Black</x:v>
      </x:c>
      <x:c r="H1296" s="29" t="str">
        <x:v>C</x:v>
      </x:c>
      <x:c r="I1296" s="29" t="str">
        <x:v>Empirical</x:v>
      </x:c>
      <x:c r="J1296" s="29" t="str">
        <x:v>United States</x:v>
      </x:c>
      <x:c r="K1296" s="29" t="str">
        <x:v>Excluded: the target term is incidental, descriptive identity/history, a comparison group, or lacks a substantial focus on prejudice or discrimination.</x:v>
      </x:c>
      <x:c r="L129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296" s="29" t="str">
        <x:v>Debates over racial voting, and over policies to combat vote dilution, turn on the extent to which groups’ voting preferences differ and vary across geography. We present the first study of racial voting patterns in every congressional district (CD) in the United States. Using large-sample surveys combined with aggregate demographic and election data, we find that national-level differences across racial groups explain 60% of the variation in district-level voting patterns, whereas geography explains 30%. Black voters consistently choose Democratic candidates across districts, whereas Hispanic and white voters’ preferences vary considerably across geography. Districts with the highest racial polarization are concentrated in the parts of the South and Midwest. Importantly, multiracial coalitions have become the norm: in most CDs, the winning majority requires support from non-white voters. In arriving at these conclusions, we make methodological innovations that improve the precision and accuracy when modeling sparse survey data.</x:v>
      </x:c>
      <x:c r="N1296" s="29" t="str">
        <x:v>Screened exclusion retained for audit</x:v>
      </x:c>
      <x:c r="O1296" s="29" t="str"/>
      <x:c r="P1296" s="29" t="str"/>
      <x:c r="Q1296" s="29" t="str">
        <x:v>S176007004</x:v>
      </x:c>
    </x:row>
    <x:row r="1297" ht="36" customHeight="1">
      <x:c r="A1297" s="19" t="str">
        <x:v>Political Science</x:v>
      </x:c>
      <x:c r="B1297" s="19" t="str">
        <x:v>American Political Science Review</x:v>
      </x:c>
      <x:c r="C1297" s="19" t="n">
        <x:v>2023</x:v>
      </x:c>
      <x:c r="D1297" s="29" t="str">
        <x:v>ALLISON P. HARRIS</x:v>
      </x:c>
      <x:c r="E1297" s="29" t="str">
        <x:v>Can Racial Diversity among Judges Affect Sentencing Outcomes?</x:v>
      </x:c>
      <x:c r="F1297" s="29" t="str">
        <x:v>10.1017/s0003055423000552</x:v>
      </x:c>
      <x:c r="G1297" s="29" t="str">
        <x:v>Anti-Black</x:v>
      </x:c>
      <x:c r="H1297" s="29" t="str">
        <x:v>C</x:v>
      </x:c>
      <x:c r="I1297" s="29" t="str">
        <x:v>Empirical</x:v>
      </x:c>
      <x:c r="J1297" s="29" t="str">
        <x:v>United States</x:v>
      </x:c>
      <x:c r="K1297" s="29" t="str">
        <x:v>Excluded: the target term is incidental, descriptive identity/history, a comparison group, or lacks a substantial focus on prejudice or discrimination.</x:v>
      </x:c>
      <x:c r="L129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1297" s="29" t="str">
        <x:v>How does racial diversity impact institutional outcomes and (in)equality? Discussions about diversity usually focus on how individuals’ identities shape their behavior, but diversity is a group-level characteristic. Scholars must, therefore, consider the relationship between group composition and the individual decisions that shape institutional outcomes. Using felony data from a large U.S. court system, I explore the relationship between racial diversity among the judges comprising a court and individual judges’ decisions. I find that as the percent of Black judges in a courthouse increases white judges are less likely to render incarceration sentences in cases with Black defendants. Increases in racial diversity decrease the Black–white gap in the probability of incarceration by up to 7 percentage points. However, I find no relationship between judge’s racial identities and disparities in their decisions. This study highlights the importance of conceptualizing diversity as a group characteristic and the relationship between institutional context and outcomes.</x:v>
      </x:c>
      <x:c r="N1297" s="29" t="str">
        <x:v>Screened exclusion retained for audit</x:v>
      </x:c>
      <x:c r="O1297" s="29" t="str"/>
      <x:c r="P1297" s="29" t="str"/>
      <x:c r="Q1297" s="29" t="str">
        <x:v>S176007004</x:v>
      </x:c>
    </x:row>
    <x:row r="1298" ht="36" customHeight="1">
      <x:c r="A1298" s="19" t="str">
        <x:v>Political Science</x:v>
      </x:c>
      <x:c r="B1298" s="19" t="str">
        <x:v>American Political Science Review</x:v>
      </x:c>
      <x:c r="C1298" s="19" t="n">
        <x:v>2023</x:v>
      </x:c>
      <x:c r="D1298" s="29" t="str">
        <x:v>INDER S. MARWAH</x:v>
      </x:c>
      <x:c r="E1298" s="29" t="str">
        <x:v>The View from the Future: Aurobindo Ghose’s Anticolonial Darwinism</x:v>
      </x:c>
      <x:c r="F1298" s="29" t="str">
        <x:v>10.1017/s0003055423000576</x:v>
      </x:c>
      <x:c r="G1298" s="29" t="str">
        <x:v>Anti-Black</x:v>
      </x:c>
      <x:c r="H1298" s="29" t="str">
        <x:v>C</x:v>
      </x:c>
      <x:c r="I1298" s="29" t="str">
        <x:v>Nonempirical</x:v>
      </x:c>
      <x:c r="J1298" s="29" t="str">
        <x:v>United Kingdom; India</x:v>
      </x:c>
      <x:c r="K1298" s="29" t="str">
        <x:v>Excluded: the target term is incidental, descriptive identity/history, a comparison group, or lacks a substantial focus on prejudice or discrimination.</x:v>
      </x:c>
      <x:c r="L1298" s="29" t="str">
        <x:v>racialized</x:v>
      </x:c>
      <x:c r="M1298" s="29" t="str">
        <x:v>Darwinism and evolutionary theory have a bad track record in political theory, given their entanglements with fin-de-siècle militarist imperialisms, racialized hierarchies, and eugenic reformism. In colonial contexts, however, Darwinism had an entirely different afterlife as anticolonialists marshaled evolutionist frameworks to contest the parameters of colonial rule. This article exhumes just such an evolutionary anticolonialism in the political thought of Aurobindo Ghose, radical firebrand of the early Indian independence movement. I argue that Ghose drew on a nuanced reform Darwinism to criticize British imperialism and advance an alternative grounded in the Indian polity’s mutualism. Evolutionism formed a conceptual ecosystem framing his understanding of progress—national, civilizational, and spiritual—and reformulating the temporal and conceptual coordinates of the liberal empire he resisted. The article thus exposes the constructiveness of anticolonial politics, the hybridity of South Asian intellectual history, and the surprising critical potential of Darwinism in colonial settings.</x:v>
      </x:c>
      <x:c r="N1298" s="29" t="str">
        <x:v>Screened exclusion retained for audit</x:v>
      </x:c>
      <x:c r="O1298" s="29" t="str"/>
      <x:c r="P1298" s="29" t="str"/>
      <x:c r="Q1298" s="29" t="str">
        <x:v>S176007004</x:v>
      </x:c>
    </x:row>
    <x:row r="1299" ht="36" customHeight="1">
      <x:c r="A1299" s="19" t="str">
        <x:v>Political Science</x:v>
      </x:c>
      <x:c r="B1299" s="19" t="str">
        <x:v>American Political Science Review</x:v>
      </x:c>
      <x:c r="C1299" s="19" t="n">
        <x:v>2023</x:v>
      </x:c>
      <x:c r="D1299" s="29" t="str">
        <x:v>JOHN SZMER | LAURA P. MOYER | SUSAN B. HAIRE | ROBERT K. CHRISTENSEN</x:v>
      </x:c>
      <x:c r="E1299" s="29" t="str">
        <x:v>Who Shapes the Law? Gender and Racial Bias in Judicial Citations</x:v>
      </x:c>
      <x:c r="F1299" s="29" t="str">
        <x:v>10.1017/s0003055423000801</x:v>
      </x:c>
      <x:c r="G1299" s="29" t="str">
        <x:v>Anti-Black</x:v>
      </x:c>
      <x:c r="H1299" s="29" t="str">
        <x:v>A</x:v>
      </x:c>
      <x:c r="I1299" s="29" t="str">
        <x:v>Empirical</x:v>
      </x:c>
      <x:c r="J1299" s="29" t="str">
        <x:v>Not stated / cross-national</x:v>
      </x:c>
      <x:c r="K1299" s="29" t="str">
        <x:v>Primary focus: the title/abstract centers the target group and discriminatory prejudice, unequal treatment, racial hierarchy, or anti-group hostility.</x:v>
      </x:c>
      <x:c r="L129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299" s="29" t="str">
        <x:v>In this letter, we assess whether the contributions of judges from underrepresented groups are undervalued or overlooked, thereby reducing these judges’ influence on legal policy. Drawing on an original dataset of discretionary citations to over 2,000 published federal appellate decisions, we find that the majority of opinions written by female judges receive less attention from other courts than those by similarly situated men and that this is largely attributable to disparities in citing Black women and Latinas. We also find that additional efforts by Black and Latinx judges to ground their opinions in precedent yield a much lower rate of return in subsequent citations by outside circuits than comparable work by white men and women judges. This suggests that, despite gains in diversification in the federal judiciary, stereotypes about social identities will play a powerful role in determining whose ideas receive recognition.</x:v>
      </x:c>
      <x:c r="N1299" s="29" t="str">
        <x:v>Adjudicated from title and available abstract</x:v>
      </x:c>
      <x:c r="O1299" s="29" t="str"/>
      <x:c r="P1299" s="29" t="str"/>
      <x:c r="Q1299" s="29" t="str">
        <x:v>S176007004</x:v>
      </x:c>
    </x:row>
    <x:row r="1300" ht="36" customHeight="1">
      <x:c r="A1300" s="19" t="str">
        <x:v>Political Science</x:v>
      </x:c>
      <x:c r="B1300" s="19" t="str">
        <x:v>American Political Science Review</x:v>
      </x:c>
      <x:c r="C1300" s="19" t="n">
        <x:v>2023</x:v>
      </x:c>
      <x:c r="D1300" s="29" t="str">
        <x:v>JASMINE CARRERA SMITH | JARED CLEMONS | ARVIND KRISHNAMURTHY | MIGUEL MARTINEZ | LEANN MCLAREN | ISMAIL K. WHITE</x:v>
      </x:c>
      <x:c r="E1300" s="29" t="str">
        <x:v>Willing but Unable: Reassessing the Relationship between Racial Group Consciousness and Black Political Participation</x:v>
      </x:c>
      <x:c r="F1300" s="29" t="str">
        <x:v>10.1017/s0003055423000370</x:v>
      </x:c>
      <x:c r="G1300" s="29" t="str">
        <x:v>Anti-Black</x:v>
      </x:c>
      <x:c r="H1300" s="29" t="str">
        <x:v>C</x:v>
      </x:c>
      <x:c r="I1300" s="29" t="str">
        <x:v>Empirical</x:v>
      </x:c>
      <x:c r="J1300" s="29" t="str">
        <x:v>Not stated / cross-national</x:v>
      </x:c>
      <x:c r="K1300" s="29" t="str">
        <x:v>Excluded: the target term is incidental, descriptive identity/history, a comparison group, or lacks a substantial focus on prejudice or discrimination.</x:v>
      </x:c>
      <x:c r="L130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00" s="29" t="str">
        <x:v>In this article, we offer a framework for understanding the role that racial group consciousness (RGC) plays in influencing Black Americans’ engagement in costly political action. Attempting to add clarity to decades of inconsistent and at times contradictory findings, we argue that the effect of RGC at inspiring political action among Black Americans is conditional on (1) the relevance of the political activity to achieving a well-recognized racial group outcome and (2) individual capacity to assume the cost of engaging in the activity. Analyzing data from the ANES and two behavioral experiments, we find that RGC exhibits a consistently strong relationship with engagement in low-cost political behavior, regardless of whether the behavior has some explicit group-relevant outcome. When engagement becomes more costly, however, Blacks high in RGC are only willing to assume these costs if the engagement has some clear potential for racial group benefit.</x:v>
      </x:c>
      <x:c r="N1300" s="29" t="str">
        <x:v>Screened exclusion retained for audit</x:v>
      </x:c>
      <x:c r="O1300" s="29" t="str"/>
      <x:c r="P1300" s="29" t="str"/>
      <x:c r="Q1300" s="29" t="str">
        <x:v>S176007004</x:v>
      </x:c>
    </x:row>
    <x:row r="1301" ht="36" customHeight="1">
      <x:c r="A1301" s="19" t="str">
        <x:v>Political Science</x:v>
      </x:c>
      <x:c r="B1301" s="19" t="str">
        <x:v>American Political Science Review</x:v>
      </x:c>
      <x:c r="C1301" s="19" t="n">
        <x:v>2023</x:v>
      </x:c>
      <x:c r="D1301" s="29" t="str">
        <x:v>ONUR ULAS INCE</x:v>
      </x:c>
      <x:c r="E1301" s="29" t="str">
        <x:v>From “Chinese Colonist” to “Yellow Peril”: Capitalist Racialization in the British Empire</x:v>
      </x:c>
      <x:c r="F1301" s="29" t="str">
        <x:v>10.1017/s0003055423001260</x:v>
      </x:c>
      <x:c r="G1301" s="29" t="str">
        <x:v>Anti-Black</x:v>
      </x:c>
      <x:c r="H1301" s="29" t="str">
        <x:v>C</x:v>
      </x:c>
      <x:c r="I1301" s="29" t="str">
        <x:v>Nonempirical</x:v>
      </x:c>
      <x:c r="J1301" s="29" t="str">
        <x:v>United Kingdom</x:v>
      </x:c>
      <x:c r="K1301" s="29" t="str">
        <x:v>Excluded: the target term is incidental, descriptive identity/history, a comparison group, or lacks a substantial focus on prejudice or discrimination.</x:v>
      </x:c>
      <x:c r="L1301" s="29" t="str">
        <x:v>racial (?:discrimination|prejudice|bias|stereotyp|attitude|resentment|inequality|inequity|disparit|profiling|segregation|animus|hostility|hierarchy) | racis(?:m|t)</x:v>
      </x:c>
      <x:c r="M1301" s="29" t="str">
        <x:v>The literature on “racial capitalism” exhibits a tension between the term’s evocative power and its conceptual imprecision. This article navigates this tension by developing the mid-level concept of “capitalist racialization,” which specifies the role of capitalist abstractions in the construction of racial hierarchies. I elaborate this notion around the racialization of Chinese migration in nineteenth-century Southeast Asia. I focalize the figure of the “Chinese colonist” as an index of the capitalist standards by which British observers ordered colonial populations in their reflections on imperial political economy. I argue that the racial stereotype of “the Chinese” as commercial, industrious, and “colonizing” people emerged from the subsumption of colonial land and labor under capital. Their “colonizing” capacity rendered Chinese migrants simultaneously an economic asset to the British Empire and a potential threat to the white world order. “Capitalist racialization” therefore highlights new inroads into the entwined histories of capitalism, racism, and empire.</x:v>
      </x:c>
      <x:c r="N1301" s="29" t="str">
        <x:v>Screened exclusion retained for audit</x:v>
      </x:c>
      <x:c r="O1301" s="29" t="str"/>
      <x:c r="P1301" s="29" t="str"/>
      <x:c r="Q1301" s="29" t="str">
        <x:v>S176007004</x:v>
      </x:c>
    </x:row>
    <x:row r="1302" ht="36" customHeight="1">
      <x:c r="A1302" s="19" t="str">
        <x:v>Political Science</x:v>
      </x:c>
      <x:c r="B1302" s="19" t="str">
        <x:v>American Political Science Review</x:v>
      </x:c>
      <x:c r="C1302" s="19" t="n">
        <x:v>2024</x:v>
      </x:c>
      <x:c r="D1302" s="29" t="str">
        <x:v>NADIA E. BROWN | FERNANDO TORMOS-APONTE | JANELLE WONG</x:v>
      </x:c>
      <x:c r="E1302" s="29" t="str">
        <x:v>An Incomplete Recognition: An Analysis of Political Science Department Statements after the Murder of George Floyd</x:v>
      </x:c>
      <x:c r="F1302" s="29" t="str">
        <x:v>10.1017/s0003055423001375</x:v>
      </x:c>
      <x:c r="G1302" s="29" t="str">
        <x:v>Anti-Black</x:v>
      </x:c>
      <x:c r="H1302" s="29" t="str">
        <x:v>C</x:v>
      </x:c>
      <x:c r="I1302" s="29" t="str">
        <x:v>Nonempirical</x:v>
      </x:c>
      <x:c r="J1302" s="29" t="str">
        <x:v>United States</x:v>
      </x:c>
      <x:c r="K1302" s="29" t="str">
        <x:v>Excluded: the target term is incidental, descriptive identity/history, a comparison group, or lacks a substantial focus on prejudice or discrimination.</x:v>
      </x:c>
      <x:c r="L13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302" s="29" t="str">
        <x:v>As a discipline centered on power, political science provides an important window into potential responses to episodes of heightened attention to long-standing racial violence and inequality in the United States. During the summer of 2020, political science departments, like many other entities, issued public statements in response to the brutal murder of George Floyd and the long and ongoing history of deadly violence against Black people at the hands of law enforcement. This paper examines these statements, providing a descriptive analysis of themes raised and types of commitments to action. Rhetorical responses to racism constitute important sites for understanding how discursive power is deployed. Ultimately, we observe that proposed solutions contained in statements are not commensurate with the structural understanding of racism encapsulated in statements. These statements suggest that the status quo prevails even among those who study power. We document limited commitments to addressing racism in political statements.</x:v>
      </x:c>
      <x:c r="N1302" s="29" t="str">
        <x:v>Screened exclusion retained for audit</x:v>
      </x:c>
      <x:c r="O1302" s="29" t="str"/>
      <x:c r="P1302" s="29" t="str"/>
      <x:c r="Q1302" s="29" t="str">
        <x:v>S176007004</x:v>
      </x:c>
    </x:row>
    <x:row r="1303" ht="36" customHeight="1">
      <x:c r="A1303" s="19" t="str">
        <x:v>Political Science</x:v>
      </x:c>
      <x:c r="B1303" s="19" t="str">
        <x:v>American Political Science Review</x:v>
      </x:c>
      <x:c r="C1303" s="19" t="n">
        <x:v>2024</x:v>
      </x:c>
      <x:c r="D1303" s="29" t="str">
        <x:v>ERIC GROENENDYK | YANNA KRUPNIKOV | JOHN BARRY RYAN | ELIZABETH C. CONNORS</x:v>
      </x:c>
      <x:c r="E1303" s="29" t="str">
        <x:v>Selecting Out of “Politics”: The Self-Fulfilling Role of Conflict Expectation</x:v>
      </x:c>
      <x:c r="F1303" s="29" t="str">
        <x:v>10.1017/s0003055423001417</x:v>
      </x:c>
      <x:c r="G1303" s="29" t="str">
        <x:v>Anti-Black</x:v>
      </x:c>
      <x:c r="H1303" s="29" t="str">
        <x:v>C</x:v>
      </x:c>
      <x:c r="I1303" s="29" t="str">
        <x:v>Empirical</x:v>
      </x:c>
      <x:c r="J1303" s="29" t="str">
        <x:v>Not stated / cross-national</x:v>
      </x:c>
      <x:c r="K1303" s="29" t="str">
        <x:v>Excluded: the target term is incidental, descriptive identity/history, a comparison group, or lacks a substantial focus on prejudice or discrimination.</x:v>
      </x:c>
      <x:c r="L1303" s="29" t="str">
        <x:v>racial (?:discrimination|prejudice|bias|stereotyp|attitude|resentment|inequality|inequity|disparit|profiling|segregation|animus|hostility|hierarchy)</x:v>
      </x:c>
      <x:c r="M1303" s="29" t="str">
        <x:v>In recent decades, the term “politics” has become almost synonymous with conflict. Results from eight studies show that individuals averse to conflict tend to select out of surveys and discussions explicitly labeled as “political.” This suggests that the inferences researchers draw from “political” surveys, as well as the impressions average Americans draw from explicitly “political” discussions, will be systematically biased toward conflict. We find little evidence that these effects can be attenuated by emphasizing deliberative norms. However, conflict averse individuals are more willing to discuss ostensibly political topics such as the economy, climate change, and racial inequality, despite reluctance to discuss “politics” explicitly. Moreover, they express greater interest in politics when it is defined in terms of laws and policies and debate is deemphasized. Overall, these findings suggest the expectation of conflict may have a self-fulfilling effect, as contexts deemed explicitly “political” will be composed primarily of conflict seekers.</x:v>
      </x:c>
      <x:c r="N1303" s="29" t="str">
        <x:v>Screened exclusion retained for audit</x:v>
      </x:c>
      <x:c r="O1303" s="29" t="str"/>
      <x:c r="P1303" s="29" t="str"/>
      <x:c r="Q1303" s="29" t="str">
        <x:v>S176007004</x:v>
      </x:c>
    </x:row>
    <x:row r="1304" ht="36" customHeight="1">
      <x:c r="A1304" s="19" t="str">
        <x:v>Political Science</x:v>
      </x:c>
      <x:c r="B1304" s="19" t="str">
        <x:v>American Political Science Review</x:v>
      </x:c>
      <x:c r="C1304" s="19" t="n">
        <x:v>2024</x:v>
      </x:c>
      <x:c r="D1304" s="29" t="str">
        <x:v>CHRISTINA L. BOYD | PAUL M. COLLINS | LORI A. RINGHAND</x:v>
      </x:c>
      <x:c r="E1304" s="29" t="str">
        <x:v>Gender, Race, and Interruptions at Supreme Court Confirmation Hearings</x:v>
      </x:c>
      <x:c r="F1304" s="29" t="str">
        <x:v>10.1017/s0003055424000145</x:v>
      </x:c>
      <x:c r="G1304" s="29" t="str">
        <x:v>Anti-Black</x:v>
      </x:c>
      <x:c r="H1304" s="29" t="str">
        <x:v>C</x:v>
      </x:c>
      <x:c r="I1304" s="29" t="str">
        <x:v>Empirical</x:v>
      </x:c>
      <x:c r="J1304" s="29" t="str">
        <x:v>United States</x:v>
      </x:c>
      <x:c r="K1304" s="29" t="str">
        <x:v>Excluded: the target term is incidental, descriptive identity/history, a comparison group, or lacks a substantial focus on prejudice or discrimination.</x:v>
      </x:c>
      <x:c r="L1304" s="29" t="str">
        <x:v>racial (?:discrimination|prejudice|bias|stereotyp|attitude|resentment|inequality|inequity|disparit|profiling|segregation|animus|hostility|hierarchy)</x:v>
      </x:c>
      <x:c r="M1304" s="29" t="str">
        <x:v>In this research letter, we examine whether gender and racial bias affect interruption rates at one of the most visible events in American politics: US Supreme Court confirmation hearings. Using original data from 1939 to 2022, we find that male and white participants are more likely to interrupt women and person of color speakers, respectively, relative to male and white speakers. This finding holds for both senators and nominees as interrupters. Our results provide evidence that biased interruptive behavior occurs in even the most public and salient of political settings and that it can be mitigated (or intensified) by shared (or opposite) partisanship among speaking pairs. We also find interruption inequalities are not isolated to women as the interrupted, revealing that people of color in political and legal settings are subject to heightened rates of interruptions as well.</x:v>
      </x:c>
      <x:c r="N1304" s="29" t="str">
        <x:v>Screened exclusion retained for audit</x:v>
      </x:c>
      <x:c r="O1304" s="29" t="str"/>
      <x:c r="P1304" s="29" t="str"/>
      <x:c r="Q1304" s="29" t="str">
        <x:v>S176007004</x:v>
      </x:c>
    </x:row>
    <x:row r="1305" ht="36" customHeight="1">
      <x:c r="A1305" s="19" t="str">
        <x:v>Political Science</x:v>
      </x:c>
      <x:c r="B1305" s="19" t="str">
        <x:v>American Political Science Review</x:v>
      </x:c>
      <x:c r="C1305" s="19" t="n">
        <x:v>2024</x:v>
      </x:c>
      <x:c r="D1305" s="29" t="str">
        <x:v>BEGÜM ADALET</x:v>
      </x:c>
      <x:c r="E1305" s="29" t="str">
        <x:v>An Insurgent Mood: Lorraine Hansberry on the Politics of Home</x:v>
      </x:c>
      <x:c r="F1305" s="29" t="str">
        <x:v>10.1017/s0003055424000157</x:v>
      </x:c>
      <x:c r="G1305" s="29" t="str">
        <x:v>Anti-Black</x:v>
      </x:c>
      <x:c r="H1305" s="29" t="str">
        <x:v>B</x:v>
      </x:c>
      <x:c r="I1305" s="29" t="str">
        <x:v>Empirical</x:v>
      </x:c>
      <x:c r="J1305" s="29" t="str">
        <x:v>United States</x:v>
      </x:c>
      <x:c r="K1305" s="29" t="str">
        <x:v>Substantial but broader: the target group and discriminatory process are analyzed within a wider race, inequality, intergroup, or historical inquiry.</x:v>
      </x:c>
      <x:c r="L1305" s="29" t="str">
        <x:v>african[- ]american | racis(?:m|t)</x:v>
      </x:c>
      <x:c r="M1305" s="29" t="str">
        <x:v>This article takes as its starting point a 1961 conversation between James Baldwin and Lorraine Hansberry, where the latter first posed the question that would recur in Baldwin’s writings in the following years: “Is it necessary to integrate oneself into a burning house?” Although the phrase is often associated with Baldwin, who mostly used it as a metaphor for the racist nation, most famously in The Fire Next Time (1963), this article shows how Hansberry’s analysis of many African Americans’ skepticism toward integration into a “burning house” was situated in a global context of anticolonial, anti-capitalist, and feminist struggle. Writing within networks of Black internationalist feminists and presenting a multivalent and relational account of home, Hansberry revealed household labor and relations of intimacy to be central to the making and maintenance of empire, racism, and capitalism, as well as their contestation through acts and affects of insurgency.</x:v>
      </x:c>
      <x:c r="N1305" s="29" t="str">
        <x:v>Adjudicated from title and available abstract</x:v>
      </x:c>
      <x:c r="O1305" s="29" t="str"/>
      <x:c r="P1305" s="29" t="str"/>
      <x:c r="Q1305" s="29" t="str">
        <x:v>S176007004</x:v>
      </x:c>
    </x:row>
    <x:row r="1306" ht="36" customHeight="1">
      <x:c r="A1306" s="19" t="str">
        <x:v>Political Science</x:v>
      </x:c>
      <x:c r="B1306" s="19" t="str">
        <x:v>American Political Science Review</x:v>
      </x:c>
      <x:c r="C1306" s="19" t="n">
        <x:v>2024</x:v>
      </x:c>
      <x:c r="D1306" s="29" t="str">
        <x:v>BEGÜM ADALET</x:v>
      </x:c>
      <x:c r="E1306" s="29" t="str">
        <x:v>An Empire of Development: American Political Thought in Transnational Perspective</x:v>
      </x:c>
      <x:c r="F1306" s="29" t="str">
        <x:v>10.1017/s000305542400025x</x:v>
      </x:c>
      <x:c r="G1306" s="29" t="str">
        <x:v>Anti-Black</x:v>
      </x:c>
      <x:c r="H1306" s="29" t="str">
        <x:v>C</x:v>
      </x:c>
      <x:c r="I1306" s="29" t="str">
        <x:v>Nonempirical</x:v>
      </x:c>
      <x:c r="J1306" s="29" t="str">
        <x:v>United States</x:v>
      </x:c>
      <x:c r="K1306" s="29" t="str">
        <x:v>Excluded: the target term is incidental, descriptive identity/history, a comparison group, or lacks a substantial focus on prejudice or discrimination.</x:v>
      </x:c>
      <x:c r="L1306" s="29" t="str">
        <x:v>racialized</x:v>
      </x:c>
      <x:c r="M1306" s="29" t="str">
        <x:v>This article offers a reconceptualization of US empire by foregrounding a central concept of its theory and practice: development, an ideology and attendant set of material practices that purport to uplift a defined population through political, economic, and social interventions. Because developmental ideology promises benefits and allocates specific roles to different groups, it has worked as a racializing technology, not only defining and assigning clusters of people to hierarchies of different stages but also establishing possibilities, however limited, for movement between these stages. The article demonstrates how developmental ideas and practices have been persistent, if flexible, features across the racialized government of formerly enslaved persons and Native Americans after the Civil War, overseas expansion to the Philippines at the turn of the nineteenth century, and US participation in transnational debates about empire in the early twentieth century and its pursuit of global hegemony after World War II.</x:v>
      </x:c>
      <x:c r="N1306" s="29" t="str">
        <x:v>Screened exclusion retained for audit</x:v>
      </x:c>
      <x:c r="O1306" s="29" t="str"/>
      <x:c r="P1306" s="29" t="str"/>
      <x:c r="Q1306" s="29" t="str">
        <x:v>S176007004</x:v>
      </x:c>
    </x:row>
    <x:row r="1307" ht="36" customHeight="1">
      <x:c r="A1307" s="19" t="str">
        <x:v>Political Science</x:v>
      </x:c>
      <x:c r="B1307" s="19" t="str">
        <x:v>American Political Science Review</x:v>
      </x:c>
      <x:c r="C1307" s="19" t="n">
        <x:v>2024</x:v>
      </x:c>
      <x:c r="D1307" s="29" t="str">
        <x:v>BERNARD L. FRAGA | YAMIL R. VELEZ | EMILY A. WEST</x:v>
      </x:c>
      <x:c r="E1307" s="29" t="str">
        <x:v>Reversion to the Mean, or Their Version of the Dream? Latino Voting in an Age of Populism</x:v>
      </x:c>
      <x:c r="F1307" s="29" t="str">
        <x:v>10.1017/s0003055424000406</x:v>
      </x:c>
      <x:c r="G1307" s="29" t="str">
        <x:v>Anti-Black</x:v>
      </x:c>
      <x:c r="H1307" s="29" t="str">
        <x:v>C</x:v>
      </x:c>
      <x:c r="I1307" s="29" t="str">
        <x:v>Empirical</x:v>
      </x:c>
      <x:c r="J1307" s="29" t="str">
        <x:v>Not stated / cross-national</x:v>
      </x:c>
      <x:c r="K1307" s="29" t="str">
        <x:v>Excluded: the target term is incidental, descriptive identity/history, a comparison group, or lacks a substantial focus on prejudice or discrimination.</x:v>
      </x:c>
      <x:c r="L1307" s="29" t="str">
        <x:v>racial (?:discrimination|prejudice|bias|stereotyp|attitude|resentment|inequality|inequity|disparit|profiling|segregation|animus|hostility|hierarchy)</x:v>
      </x:c>
      <x:c r="M1307" s="29" t="str">
        <x:v>In 2020, support for Joe Biden among Latina/o/x voters was 8 percentage points lower than support for Hillary Clinton in 2016, the largest drop of any racial/ethnic group. While much media and academic attention has focused on understanding the impact of misinformation, COVID-19 concerns, and racial animus on Latino voters in 2020, we take a step back and clarify the demographic and core ideological characteristics of Latino voters who voted for Donald Trump in 2020. Using a mix of national survey data, precinct returns, and voter file records, we disaggregate components of electoral change. We find evidence of an increasing alignment between Latinos’ ideology, issue positions, and vote choice. Correspondingly, we observe significant pro-Trump shifts among working-class Latinos and modest evidence of a pro-Trump shift among Latinos closer to the immigration experience. These findings, coupled with an analysis of the 2022 CES, point to a more durable Republican shift than currently assumed.</x:v>
      </x:c>
      <x:c r="N1307" s="29" t="str">
        <x:v>Screened exclusion retained for audit</x:v>
      </x:c>
      <x:c r="O1307" s="29" t="str"/>
      <x:c r="P1307" s="29" t="str"/>
      <x:c r="Q1307" s="29" t="str">
        <x:v>S176007004</x:v>
      </x:c>
    </x:row>
    <x:row r="1308" ht="36" customHeight="1">
      <x:c r="A1308" s="19" t="str">
        <x:v>Political Science</x:v>
      </x:c>
      <x:c r="B1308" s="19" t="str">
        <x:v>American Political Science Review</x:v>
      </x:c>
      <x:c r="C1308" s="19" t="n">
        <x:v>2024</x:v>
      </x:c>
      <x:c r="D1308" s="29" t="str">
        <x:v>BRIAN C. RATHBUN | CHRISTOPHER SEBASTIAN PARKER | CALEB POMEROY</x:v>
      </x:c>
      <x:c r="E1308" s="29" t="str">
        <x:v>Separate but Unequal: Ethnocentrism and Racialization Explain the “Democratic” Peace in Public Opinion</x:v>
      </x:c>
      <x:c r="F1308" s="29" t="str">
        <x:v>10.1017/s0003055424000509</x:v>
      </x:c>
      <x:c r="G1308" s="29" t="str">
        <x:v>Anti-Black</x:v>
      </x:c>
      <x:c r="H1308" s="29" t="str">
        <x:v>C</x:v>
      </x:c>
      <x:c r="I1308" s="29" t="str">
        <x:v>Empirical</x:v>
      </x:c>
      <x:c r="J1308" s="29" t="str">
        <x:v>United States; United Kingdom</x:v>
      </x:c>
      <x:c r="K1308" s="29" t="str">
        <x:v>Excluded: the target term is incidental, descriptive identity/history, a comparison group, or lacks a substantial focus on prejudice or discrimination.</x:v>
      </x:c>
      <x:c r="L1308" s="29" t="str">
        <x:v>racialized | racis(?:m|t)</x:v>
      </x:c>
      <x:c r="M1308" s="29" t="str">
        <x:v>Why are democratic publics reluctant to use force against fellow democracies? We hypothesize that the democratic peace in public opinion owes, in large part, to racialized assumptions about democracy. Rather than regime type per se doing the causal work, the term “democracy” inadvertently primes the presumption that target countries are predominantly white. This implicit racialization, in turn, explains the reluctance of the American public to support aggression against fellow democracies, most notably among respondents higher in ethnocentrism who disproportionately drive the democratic peace treatment effect. Two original survey experiments, a large-scale word embedding analysis of English texts, and reanalyses of published studies support this expectation. Our results suggest that the democratic peace in public opinion is, largely, an ethnocentric and racialized peace. The findings hold implications for the role of racism and racialization in foreign policy opinion research generally.</x:v>
      </x:c>
      <x:c r="N1308" s="29" t="str">
        <x:v>Screened exclusion retained for audit</x:v>
      </x:c>
      <x:c r="O1308" s="29" t="str"/>
      <x:c r="P1308" s="29" t="str"/>
      <x:c r="Q1308" s="29" t="str">
        <x:v>S176007004</x:v>
      </x:c>
    </x:row>
    <x:row r="1309" ht="36" customHeight="1">
      <x:c r="A1309" s="19" t="str">
        <x:v>Political Science</x:v>
      </x:c>
      <x:c r="B1309" s="19" t="str">
        <x:v>American Political Science Review</x:v>
      </x:c>
      <x:c r="C1309" s="19" t="n">
        <x:v>2024</x:v>
      </x:c>
      <x:c r="D1309" s="29" t="str">
        <x:v>JOY WANG</x:v>
      </x:c>
      <x:c r="E1309" s="29" t="str">
        <x:v>Colonial Genealogies of Pluralism: Consociation as Disavowal in Contemporary Democratic Theory</x:v>
      </x:c>
      <x:c r="F1309" s="29" t="str">
        <x:v>10.1017/s000305542400090x</x:v>
      </x:c>
      <x:c r="G1309" s="29" t="str">
        <x:v>Anti-Black</x:v>
      </x:c>
      <x:c r="H1309" s="29" t="str">
        <x:v>C</x:v>
      </x:c>
      <x:c r="I1309" s="29" t="str">
        <x:v>Nonempirical</x:v>
      </x:c>
      <x:c r="J1309" s="29" t="str">
        <x:v>South Africa</x:v>
      </x:c>
      <x:c r="K1309" s="29" t="str">
        <x:v>Excluded: the target term is incidental, descriptive identity/history, a comparison group, or lacks a substantial focus on prejudice or discrimination.</x:v>
      </x:c>
      <x:c r="L1309" s="29" t="str">
        <x:v>racial (?:discrimination|prejudice|bias|stereotyp|attitude|resentment|inequality|inequity|disparit|profiling|segregation|animus|hostility|hierarchy)</x:v>
      </x:c>
      <x:c r="M1309" s="29" t="str">
        <x:v>This article reframes understandings of pluralism in democratic theory by showing that the management of late and post-colonial identitarian conflict was integral to its incorporation into twentieth-century political science. It does so by reconstructing the central but underexamined place of theories of consociational democracy in efforts to reform South Africa’s apartheid constitution in the 1970s and 80s. Consociational democratic theory offered such promising resources for apartheid reform, it contends, because it entwined (a) a conception of social pluralism that redescribed apartheid’s racial hierarchy as identitarian difference with (b) a conception of institutional pluralism that curtailed the most transformative possibilities of decolonization through universal suffrage. Recovering pluralism’s colonial genealogies clarifies the conditions under which the recognition of identitarian diversity can function as a disavowal of racial domination, positioning democratic theory as an adjunct to projects of neo-colonial order.</x:v>
      </x:c>
      <x:c r="N1309" s="29" t="str">
        <x:v>Screened exclusion retained for audit</x:v>
      </x:c>
      <x:c r="O1309" s="29" t="str"/>
      <x:c r="P1309" s="29" t="str"/>
      <x:c r="Q1309" s="29" t="str">
        <x:v>S176007004</x:v>
      </x:c>
    </x:row>
    <x:row r="1310" ht="36" customHeight="1">
      <x:c r="A1310" s="19" t="str">
        <x:v>Political Science</x:v>
      </x:c>
      <x:c r="B1310" s="19" t="str">
        <x:v>American Political Science Review</x:v>
      </x:c>
      <x:c r="C1310" s="19" t="n">
        <x:v>2024</x:v>
      </x:c>
      <x:c r="D1310" s="29" t="str">
        <x:v>STEPHANE WOLTON</x:v>
      </x:c>
      <x:c r="E1310" s="29" t="str">
        <x:v>White, Male, and Angry: A Reputation-Based Rationale for Backlash</x:v>
      </x:c>
      <x:c r="F1310" s="29" t="str">
        <x:v>10.1017/s0003055424000959</x:v>
      </x:c>
      <x:c r="G1310" s="29" t="str">
        <x:v>Anti-Black</x:v>
      </x:c>
      <x:c r="H1310" s="29" t="str">
        <x:v>C</x:v>
      </x:c>
      <x:c r="I1310" s="29" t="str">
        <x:v>Nonempirical</x:v>
      </x:c>
      <x:c r="J1310" s="29" t="str">
        <x:v>Not stated / cross-national</x:v>
      </x:c>
      <x:c r="K1310" s="29" t="str">
        <x:v>Excluded: the target term is incidental, descriptive identity/history, a comparison group, or lacks a substantial focus on prejudice or discrimination.</x:v>
      </x:c>
      <x:c r="L1310" s="29" t="str">
        <x:v>racial (?:discrimination|prejudice|bias|stereotyp|attitude|resentment|inequality|inequity|disparit|profiling|segregation|animus|hostility|hierarchy)</x:v>
      </x:c>
      <x:c r="M1310" s="29" t="str">
        <x:v>From the bottom to the top of society, many white men are angry. This article provides a reputation-based rationale for this anger. Individuals care about their social status (elite vs. non-elite) and their social reputation (how they expect others to perceive them). Everyone is uncertain about how one becomes a member of the elite. When new information reveals that the system is biased in favor of white men, the social reputation of all white men decreases, causing a payoff loss. In contrast, policies meant to reduce inequalities in the access to the elite can be supported by some white men and opposed by others. The article highlights how the backlash from white men in recent years needs not be driven by racial animus or sexism and may instead be caused by a loss of status and/or reputation.</x:v>
      </x:c>
      <x:c r="N1310" s="29" t="str">
        <x:v>Screened exclusion retained for audit</x:v>
      </x:c>
      <x:c r="O1310" s="29" t="str"/>
      <x:c r="P1310" s="29" t="str"/>
      <x:c r="Q1310" s="29" t="str">
        <x:v>S176007004</x:v>
      </x:c>
    </x:row>
    <x:row r="1311" ht="36" customHeight="1">
      <x:c r="A1311" s="19" t="str">
        <x:v>Political Science</x:v>
      </x:c>
      <x:c r="B1311" s="19" t="str">
        <x:v>American Political Science Review</x:v>
      </x:c>
      <x:c r="C1311" s="19" t="n">
        <x:v>2024</x:v>
      </x:c>
      <x:c r="D1311" s="29" t="str">
        <x:v>DONALD P. GREEN | OLIVER HYMAN-METZGER</x:v>
      </x:c>
      <x:c r="E1311" s="29" t="str">
        <x:v>The Vietnam Draft Lottery and Whites’ Racial Attitudes: Evidence from the General Social Survey</x:v>
      </x:c>
      <x:c r="F1311" s="29" t="str">
        <x:v>10.1017/s0003055424001266</x:v>
      </x:c>
      <x:c r="G1311" s="29" t="str">
        <x:v>Anti-Black</x:v>
      </x:c>
      <x:c r="H1311" s="29" t="str">
        <x:v>C</x:v>
      </x:c>
      <x:c r="I1311" s="29" t="str">
        <x:v>Empirical</x:v>
      </x:c>
      <x:c r="J1311" s="29" t="str">
        <x:v>Not stated / cross-national</x:v>
      </x:c>
      <x:c r="K1311" s="29" t="str">
        <x:v>Excluded: the target term is incidental, descriptive identity/history, a comparison group, or lacks a substantial focus on prejudice or discrimination.</x:v>
      </x:c>
      <x:c r="L13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311" s="29" t="str">
        <x:v>The Vietnam Draft Lotteries, which randomly assigned men to military service, enable researchers to assess the long-term effects of interracial contact on racial attitudes. Using a new draft status indicator for respondents to the General Social Surveys 1978–2021, we show that white men who were selected for the draft subsequently expressed less negative attitudes toward Black people and toward policies designed to help them. These effects are apparent only for cohorts that were actually drafted into service, suggesting that interracial contact during military service led to attitude change. These findings have important implications for theories of political socialization and prejudice reduction.</x:v>
      </x:c>
      <x:c r="N1311" s="29" t="str">
        <x:v>Screened exclusion retained for audit</x:v>
      </x:c>
      <x:c r="O1311" s="29" t="str"/>
      <x:c r="P1311" s="29" t="str"/>
      <x:c r="Q1311" s="29" t="str">
        <x:v>S176007004</x:v>
      </x:c>
    </x:row>
    <x:row r="1312" ht="36" customHeight="1">
      <x:c r="A1312" s="19" t="str">
        <x:v>Political Science</x:v>
      </x:c>
      <x:c r="B1312" s="19" t="str">
        <x:v>American Political Science Review</x:v>
      </x:c>
      <x:c r="C1312" s="19" t="n">
        <x:v>2025</x:v>
      </x:c>
      <x:c r="D1312" s="29" t="str">
        <x:v>ANGIE N. OCAMPO-ROLAND</x:v>
      </x:c>
      <x:c r="E1312" s="29" t="str">
        <x:v>Group Prototypicality and Boundary Definition: Comparing White and Black Perceptions of Whether Latinos Are American</x:v>
      </x:c>
      <x:c r="F1312" s="29" t="str">
        <x:v>10.1017/s000305542400131x</x:v>
      </x:c>
      <x:c r="G1312" s="29" t="str">
        <x:v>Anti-Black</x:v>
      </x:c>
      <x:c r="H1312" s="29" t="str">
        <x:v>C</x:v>
      </x:c>
      <x:c r="I1312" s="29" t="str">
        <x:v>Empirical</x:v>
      </x:c>
      <x:c r="J1312" s="29" t="str">
        <x:v>United States</x:v>
      </x:c>
      <x:c r="K1312" s="29" t="str">
        <x:v>Excluded: the target term is incidental, descriptive identity/history, a comparison group, or lacks a substantial focus on prejudice or discrimination.</x:v>
      </x:c>
      <x:c r="L131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12" s="29" t="str">
        <x:v>Examining group boundaries is instrumental to understanding intergroup relations, particularly differences in boundary drawing between prototypical and peripheral group members. Whether identity strength and prototypicality have an interactive effect on how group members draw boundaries has been underexplored. We also know less about how different Latinos are viewed, despite the group’s vast diversity. This paper takes up these questions and compares white and Black Americans’ views of Latinos as American. Strikingly, among all respondents, U.S. born Latinos are seen as less American when their parent is undocumented. The results suggest that Black Americans are driven by economic and political concerns and perceive greater commonality with more marginalized Latinos. Whites are driven by cultural concerns and prefer those who will not challenge their prototypicality. This illustrates a divergence in how Latinos are received among each group.</x:v>
      </x:c>
      <x:c r="N1312" s="29" t="str">
        <x:v>Screened exclusion retained for audit</x:v>
      </x:c>
      <x:c r="O1312" s="29" t="str"/>
      <x:c r="P1312" s="29" t="str"/>
      <x:c r="Q1312" s="29" t="str">
        <x:v>S176007004</x:v>
      </x:c>
    </x:row>
    <x:row r="1313" ht="36" customHeight="1">
      <x:c r="A1313" s="19" t="str">
        <x:v>Political Science</x:v>
      </x:c>
      <x:c r="B1313" s="19" t="str">
        <x:v>American Political Science Review</x:v>
      </x:c>
      <x:c r="C1313" s="19" t="n">
        <x:v>2025</x:v>
      </x:c>
      <x:c r="D1313" s="29" t="str">
        <x:v>DANIEL LOBO | RYAN BRUTGER</x:v>
      </x:c>
      <x:c r="E1313" s="29" t="str">
        <x:v>Fairness According to Whom? Divergent Perceptions of Fairness among White and Black Americans and Its Effect on Trade Attitudes</x:v>
      </x:c>
      <x:c r="F1313" s="29" t="str">
        <x:v>10.1017/s0003055425000012</x:v>
      </x:c>
      <x:c r="G1313" s="29" t="str">
        <x:v>Anti-Black</x:v>
      </x:c>
      <x:c r="H1313" s="29" t="str">
        <x:v>C</x:v>
      </x:c>
      <x:c r="I1313" s="29" t="str">
        <x:v>Empirical</x:v>
      </x:c>
      <x:c r="J1313" s="29" t="str">
        <x:v>United States</x:v>
      </x:c>
      <x:c r="K1313" s="29" t="str">
        <x:v>Excluded: the target term is incidental, descriptive identity/history, a comparison group, or lacks a substantial focus on prejudice or discrimination.</x:v>
      </x:c>
      <x:c r="L131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13" s="29" t="str">
        <x:v>Racial divides in American attitudes toward trade are often explained by labor market discrimination and traits like nationalism. However, recent research shows that perceptions of fairness, particularly “asymmetric fairness” concerns about “falling behind” other countries, significantly shape these attitudes. We theorize that linking these perspectives offers new insights. Drawing on critical race theory and cognitive psychology, we theorize that Black Americans, unlike their white counterparts, do not view trade through the lens of asymmetric fairness. Since Black Americans have not benefited from the same social, economic, and political privileges, they are less concerned with “falling behind” and instead focus on fairness as equality. This leads them to evaluate trade agreements through a “principled fairness” lens, contributing to support for trade policies that benefit both the home and foreign country, as opposed to prioritizing an “America First” trade agenda. We test this theory in a national survey experiment and find strong support.</x:v>
      </x:c>
      <x:c r="N1313" s="29" t="str">
        <x:v>Screened exclusion retained for audit</x:v>
      </x:c>
      <x:c r="O1313" s="29" t="str"/>
      <x:c r="P1313" s="29" t="str"/>
      <x:c r="Q1313" s="29" t="str">
        <x:v>S176007004</x:v>
      </x:c>
    </x:row>
    <x:row r="1314" ht="36" customHeight="1">
      <x:c r="A1314" s="19" t="str">
        <x:v>Political Science</x:v>
      </x:c>
      <x:c r="B1314" s="19" t="str">
        <x:v>American Political Science Review</x:v>
      </x:c>
      <x:c r="C1314" s="19" t="n">
        <x:v>2025</x:v>
      </x:c>
      <x:c r="D1314" s="29" t="str">
        <x:v>CHARLES H. T. LESCH</x:v>
      </x:c>
      <x:c r="E1314" s="29" t="str">
        <x:v>Frederick Douglass’s Political Theory of the Powerless: Natural Rights from Below</x:v>
      </x:c>
      <x:c r="F1314" s="29" t="str">
        <x:v>10.1017/s0003055424001461</x:v>
      </x:c>
      <x:c r="G1314" s="29" t="str">
        <x:v>Anti-Black</x:v>
      </x:c>
      <x:c r="H1314" s="29" t="str">
        <x:v>C</x:v>
      </x:c>
      <x:c r="I1314" s="29" t="str">
        <x:v>Nonempirical</x:v>
      </x:c>
      <x:c r="J1314" s="29" t="str">
        <x:v>United States; Europe</x:v>
      </x:c>
      <x:c r="K1314" s="29" t="str">
        <x:v>Excluded: the target term is incidental, descriptive identity/history, a comparison group, or lacks a substantial focus on prejudice or discrimination.</x:v>
      </x:c>
      <x:c r="L1314" s="29" t="str">
        <x:v>racialized | slavery</x:v>
      </x:c>
      <x:c r="M1314" s="29" t="str">
        <x:v>This article draws from Frederick Douglass’s antebellum and wartime writings to reconstruct his approach to natural rights. Douglass admired many elements of the Enlightenment legacy. Yet in the same motion that he echoes European and American thinkers, he subtly qualifies, corrects, and revises their ideas, sometimes in radical ways. In his depictions of slavery, natural rights cease to be metaphysical abstractions and instead become embodied in our social relations. While they persist in outline, their substance is transformed to account for racialized power and structural violence. In this way, Douglass redefines a number of liberalism’s key moral and political concepts, including freedom, reason, dignity, and moral responsibility. He develops a political theory designed to reinforce the Enlightenment’s bare foundations with social insights of the oppressed: a philosophy of natural rights, told from below.</x:v>
      </x:c>
      <x:c r="N1314" s="29" t="str">
        <x:v>Screened exclusion retained for audit</x:v>
      </x:c>
      <x:c r="O1314" s="29" t="str"/>
      <x:c r="P1314" s="29" t="str"/>
      <x:c r="Q1314" s="29" t="str">
        <x:v>S176007004</x:v>
      </x:c>
    </x:row>
    <x:row r="1315" ht="36" customHeight="1">
      <x:c r="A1315" s="19" t="str">
        <x:v>Political Science</x:v>
      </x:c>
      <x:c r="B1315" s="19" t="str">
        <x:v>American Political Science Review</x:v>
      </x:c>
      <x:c r="C1315" s="19" t="n">
        <x:v>2025</x:v>
      </x:c>
      <x:c r="D1315" s="29" t="str">
        <x:v>SHATEMA THREADCRAFT</x:v>
      </x:c>
      <x:c r="E1315" s="29" t="str">
        <x:v>Anti-Black Violence and Toni Morrison’s Democratic Storytelling</x:v>
      </x:c>
      <x:c r="F1315" s="29" t="str">
        <x:v>10.1017/s0003055425000036</x:v>
      </x:c>
      <x:c r="G1315" s="29" t="str">
        <x:v>Anti-Black</x:v>
      </x:c>
      <x:c r="H1315" s="29" t="str">
        <x:v>A</x:v>
      </x:c>
      <x:c r="I1315" s="29" t="str">
        <x:v>Empirical</x:v>
      </x:c>
      <x:c r="J1315" s="29" t="str">
        <x:v>Not stated / cross-national</x:v>
      </x:c>
      <x:c r="K1315" s="29" t="str">
        <x:v>Primary focus: the title/abstract centers the target group and discriminatory prejudice, unequal treatment, racial hierarchy, or anti-group hostility.</x:v>
      </x:c>
      <x:c r="L1315"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15" s="29" t="str">
        <x:v>More people are mobilized in response to the deaths of Black men than those of Black women. Kimberlé Crenshaw understands this asymmetry as being rooted in Black women’s lack of “narrative capital” and has called on women to “share their stories” of violence to occasion greater mobilization. In this essay, I argue that the work of Toni Morrison, and specifically her conception of truant democracy, provides a blueprint for how and with whom Black women should share their stories—that is, for how they should mobilize the narrative capital they have and build more. I make this argument by juxtaposing the democratic visions of Morrison and W. E. B. Du Bois, including the ethical foundations of their envisioned democracies, the forms of violence to which they attend, their visions of justice, and the people—or, in Morrison’s case, the ephemeral collectives—they sought to build via storytelling.</x:v>
      </x:c>
      <x:c r="N1315" s="29" t="str">
        <x:v>Adjudicated from title and available abstract</x:v>
      </x:c>
      <x:c r="O1315" s="29" t="str"/>
      <x:c r="P1315" s="29" t="str"/>
      <x:c r="Q1315" s="29" t="str">
        <x:v>S176007004</x:v>
      </x:c>
    </x:row>
    <x:row r="1316" ht="36" customHeight="1">
      <x:c r="A1316" s="19" t="str">
        <x:v>Political Science</x:v>
      </x:c>
      <x:c r="B1316" s="19" t="str">
        <x:v>American Political Science Review</x:v>
      </x:c>
      <x:c r="C1316" s="19" t="n">
        <x:v>2025</x:v>
      </x:c>
      <x:c r="D1316" s="29" t="str">
        <x:v>ANNA CAROLINE MIKKELBORG</x:v>
      </x:c>
      <x:c r="E1316" s="29" t="str">
        <x:v>White Democrats’ Growing Support for Black Politicians in the Era of the “Great Awokening”</x:v>
      </x:c>
      <x:c r="F1316" s="29" t="str">
        <x:v>10.1017/s0003055425000097</x:v>
      </x:c>
      <x:c r="G1316" s="29" t="str">
        <x:v>Anti-Black</x:v>
      </x:c>
      <x:c r="H1316" s="29" t="str">
        <x:v>B</x:v>
      </x:c>
      <x:c r="I1316" s="29" t="str">
        <x:v>Empirical</x:v>
      </x:c>
      <x:c r="J1316" s="29" t="str">
        <x:v>Not stated / cross-national</x:v>
      </x:c>
      <x:c r="K1316" s="29" t="str">
        <x:v>Substantial but broader: the target group and discriminatory process are analyzed within a wider race, inequality, intergroup, or historical inquiry.</x:v>
      </x:c>
      <x:c r="L131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316" s="29" t="str">
        <x:v>Equitable representation of minority groups is a challenge for democratic government. One way to resolve this dilemma is for majority-group voters to support minority-group candidates, but this support is often elusive. To understand how such inter-group coalitions become possible, this paper investigates the case of white Democratic Americans’ growing support for Black political candidates. I show that as white Democrats’ racial attitudes have liberalized, an increasing number of majority-white districts have elected Black congressional representatives. White Democratic survey respondents have also come to prefer Black candidate profiles, as demonstrated in a meta-analysis of 42 experiments. White Democratic respondents in a series of original conjoint experiments were most likely to prefer Black profiles when they expressed awareness of racial discrimination, low racial resentment, and dislike towards Trump. Additional tests underscore the association between majority-group voters’ concern about racial injustice and their support for minority-group candidates.</x:v>
      </x:c>
      <x:c r="N1316" s="29" t="str">
        <x:v>Adjudicated from title and available abstract</x:v>
      </x:c>
      <x:c r="O1316" s="29" t="str"/>
      <x:c r="P1316" s="29" t="str"/>
      <x:c r="Q1316" s="29" t="str">
        <x:v>S176007004</x:v>
      </x:c>
    </x:row>
    <x:row r="1317" ht="36" customHeight="1">
      <x:c r="A1317" s="19" t="str">
        <x:v>Political Science</x:v>
      </x:c>
      <x:c r="B1317" s="19" t="str">
        <x:v>American Political Science Review</x:v>
      </x:c>
      <x:c r="C1317" s="19" t="n">
        <x:v>2025</x:v>
      </x:c>
      <x:c r="D1317" s="29" t="str">
        <x:v>CARLES BOIX</x:v>
      </x:c>
      <x:c r="E1317" s="29" t="str">
        <x:v>Political Emancipation and Modern Jewish National Identity</x:v>
      </x:c>
      <x:c r="F1317" s="29" t="str">
        <x:v>10.1017/s0003055424001412</x:v>
      </x:c>
      <x:c r="G1317" s="29" t="str">
        <x:v>Antisemitism</x:v>
      </x:c>
      <x:c r="H1317" s="29" t="str">
        <x:v>C</x:v>
      </x:c>
      <x:c r="I1317" s="29" t="str">
        <x:v>Empirical</x:v>
      </x:c>
      <x:c r="J1317" s="29" t="str">
        <x:v>United States; Poland; Russia</x:v>
      </x:c>
      <x:c r="K1317" s="29" t="str">
        <x:v>Excluded: the target term is incidental, descriptive identity/history, a comparison group, or lacks a substantial focus on prejudice or discrimination.</x:v>
      </x:c>
      <x:c r="L1317" s="29" t="str">
        <x:v>jews?\b</x:v>
      </x:c>
      <x:c r="M1317" s="29" t="str">
        <x:v>Following the rise of liberalism and nationalism during the nineteenth century, Jewish national identity varied across countries. While Western European and American Jews mainly came to think of themselves as nationals of their country of citizenship, a growing number of Eastern European Jews claimed to be a separate nation with a legitimate claim to self-government. Comparing the evolution of Jewish identities across North America and Europe and leveraging a regression discontinuity design based on the differential treatment of Polish and Russian Jews under Tsarism, I find that their divergent national identities responded to the extent to which Jews were politically emancipated in the country where they lived over the long century that followed the Atlantic Revolutions. Social and economic modernization played a weaker role, suggesting the need to think about national identity formation as endogenous to political and constitutional transformations marking the birth of the contemporary era.</x:v>
      </x:c>
      <x:c r="N1317" s="29" t="str">
        <x:v>Screened exclusion retained for audit</x:v>
      </x:c>
      <x:c r="O1317" s="29" t="str"/>
      <x:c r="P1317" s="29" t="str"/>
      <x:c r="Q1317" s="29" t="str">
        <x:v>S176007004</x:v>
      </x:c>
    </x:row>
    <x:row r="1318" ht="36" customHeight="1">
      <x:c r="A1318" s="19" t="str">
        <x:v>Political Science</x:v>
      </x:c>
      <x:c r="B1318" s="19" t="str">
        <x:v>American Political Science Review</x:v>
      </x:c>
      <x:c r="C1318" s="19" t="n">
        <x:v>2025</x:v>
      </x:c>
      <x:c r="D1318" s="29" t="str">
        <x:v>KASIA NALEWAJKO</x:v>
      </x:c>
      <x:c r="E1318" s="29" t="str">
        <x:v>Allies of the Weak:
                    &lt;i&gt;La Résistance&lt;/i&gt;
                    and Jews in the Holocaust</x:v>
      </x:c>
      <x:c r="F1318" s="29" t="str">
        <x:v>10.1017/s0003055424001345</x:v>
      </x:c>
      <x:c r="G1318" s="29" t="str">
        <x:v>Antisemitism</x:v>
      </x:c>
      <x:c r="H1318" s="29" t="str">
        <x:v>C</x:v>
      </x:c>
      <x:c r="I1318" s="29" t="str">
        <x:v>Empirical</x:v>
      </x:c>
      <x:c r="J1318" s="29" t="str">
        <x:v>Not stated / cross-national</x:v>
      </x:c>
      <x:c r="K1318" s="29" t="str">
        <x:v>Excluded: the target term is incidental, descriptive identity/history, a comparison group, or lacks a substantial focus on prejudice or discrimination.</x:v>
      </x:c>
      <x:c r="L1318" s="29" t="str">
        <x:v>holocaust | jews?\b</x:v>
      </x:c>
      <x:c r="M1318" s="29" t="str">
        <x:v>Do insurgents help or hinder survival of the targets of genocide? A common view in political science holds that insurgents’ presence attracts state violence against civilians. In contrast to this, I use multiple archival collections on WWI and WWII military personnel, Holocaust victims’ records, and testimonies of survivors and rescuers to show that insurgent presence in fact decreased local numbers of Holocaust victims. To ensure that the relationship is causal, I use an instrumental variable exploiting the exogenous number of WWI military deaths, which increased insurgent enlistment in WWII. Case studies of mechanisms reveal that individual insurgents helped the Jews mainly out of “moral” motivations, by using tactics they had developed to fight the incumbent. By zooming out of times of increased counterinsurgency and studying the specific needs of genocide targets, this article nuances existing literature and points to an overlooked source of variation in genocide survival.</x:v>
      </x:c>
      <x:c r="N1318" s="29" t="str">
        <x:v>Screened exclusion retained for audit</x:v>
      </x:c>
      <x:c r="O1318" s="29" t="str"/>
      <x:c r="P1318" s="29" t="str"/>
      <x:c r="Q1318" s="29" t="str">
        <x:v>S176007004</x:v>
      </x:c>
    </x:row>
    <x:row r="1319" ht="36" customHeight="1">
      <x:c r="A1319" s="19" t="str">
        <x:v>Political Science</x:v>
      </x:c>
      <x:c r="B1319" s="19" t="str">
        <x:v>American Political Science Review</x:v>
      </x:c>
      <x:c r="C1319" s="19" t="n">
        <x:v>2025</x:v>
      </x:c>
      <x:c r="D1319" s="29" t="str">
        <x:v>JOSHUA BYUN | HYUNKU KWON</x:v>
      </x:c>
      <x:c r="E1319" s="29" t="str">
        <x:v>Black Troops, White Rage, and Political Violence in the Postbellum American South</x:v>
      </x:c>
      <x:c r="F1319" s="29" t="str">
        <x:v>10.1017/s0003055424001187</x:v>
      </x:c>
      <x:c r="G1319" s="29" t="str">
        <x:v>Anti-Black</x:v>
      </x:c>
      <x:c r="H1319" s="29" t="str">
        <x:v>B</x:v>
      </x:c>
      <x:c r="I1319" s="29" t="str">
        <x:v>Empirical</x:v>
      </x:c>
      <x:c r="J1319" s="29" t="str">
        <x:v>United States</x:v>
      </x:c>
      <x:c r="K1319" s="29" t="str">
        <x:v>Substantial but broader: the target group and discriminatory process are analyzed within a wider race, inequality, intergroup, or historical inquiry.</x:v>
      </x:c>
      <x:c r="L1319" s="29" t="str">
        <x:v>anti[- ]?black | racial (?:discrimination|prejudice|bias|stereotyp|attitude|resentment|inequality|inequity|disparit|profiling|segregation|animus|hostility|hierarchy) | racialized</x:v>
      </x:c>
      <x:c r="M1319" s="29" t="str">
        <x:v>How can governments in racially divided societies protect vulnerable populations from political violence after large-scale internal conflict? When the dominant majority is bent on perpetuating its power and privileges in the racial hierarchy, benevolence by government interveners is unlikely to curb oppressive violence against subordinate groups. There is thus no alternative to using military coercion to crush insurgents and their civilian supporters. However, failing to maintain this coercive apparatus can exacerbate violence over the long term by triggering racialized revenge dynamics, particularly in communities that were occupied by troops of the subordinate minority. To substantiate these claims, we show that different parts of the postbellum American South experienced uneven spikes in white supremacist violence following the end of federal military occupation in the 1870s: counties that had previously been occupied by Black troops witnessed higher incidences of anti-Black violence than other areas. This effect persisted for many decades, contributing to the dismal climate of violence that prevailed during the nadir of American race relations.</x:v>
      </x:c>
      <x:c r="N1319" s="29" t="str">
        <x:v>Adjudicated from title and available abstract</x:v>
      </x:c>
      <x:c r="O1319" s="29" t="str"/>
      <x:c r="P1319" s="29" t="str"/>
      <x:c r="Q1319" s="29" t="str">
        <x:v>S176007004</x:v>
      </x:c>
    </x:row>
    <x:row r="1320" ht="36" customHeight="1">
      <x:c r="A1320" s="19" t="str">
        <x:v>Political Science</x:v>
      </x:c>
      <x:c r="B1320" s="19" t="str">
        <x:v>American Political Science Review</x:v>
      </x:c>
      <x:c r="C1320" s="19" t="n">
        <x:v>2025</x:v>
      </x:c>
      <x:c r="D1320" s="29" t="str">
        <x:v>AYTEN GÜNDOĞDU</x:v>
      </x:c>
      <x:c r="E1320" s="29" t="str">
        <x:v>A Critical Phenomenology of Racialized Vulnerability: Judith Butler and the Rodney King Trial</x:v>
      </x:c>
      <x:c r="F1320" s="29" t="str">
        <x:v>10.1017/s0003055425100932</x:v>
      </x:c>
      <x:c r="G1320" s="29" t="str">
        <x:v>Anti-Black</x:v>
      </x:c>
      <x:c r="H1320" s="29" t="str">
        <x:v>C</x:v>
      </x:c>
      <x:c r="I1320" s="29" t="str">
        <x:v>Nonempirical</x:v>
      </x:c>
      <x:c r="J1320" s="29" t="str">
        <x:v>Not stated / cross-national</x:v>
      </x:c>
      <x:c r="K1320" s="29" t="str">
        <x:v>Excluded: the target term is incidental, descriptive identity/history, a comparison group, or lacks a substantial focus on prejudice or discrimination.</x:v>
      </x:c>
      <x:c r="L1320" s="29" t="str">
        <x:v>racialized</x:v>
      </x:c>
      <x:c r="M1320" s="29" t="str">
        <x:v>This article examines the problem of racialized vulnerability to systemic violence by engaging with the works of Judith Butler and discussing police brutality. Butler has been criticized for presupposing vulnerability as an ontological condition inherent in embodied life and obscuring the distinctive characteristics of racialized vulnerability. Wrestling with these criticisms, the article reads this presupposition as a “contingent foundation,” and it turns to Butler’s longstanding engagements with phenomenology to foreground the norms and frames that inform the ways in which vulnerability is always perceived, interpreted, and adjudicated. Expanding on Butler’s analysis of the 1992 Rodney King trial with the help of Frantz Fanon’s concept of “sociogeny” and working with the trial archives, jurors’ statements, media coverage, and King’s memoir, it outlines a critical phenomenology inquiring into the sociohistorical constitution of racial schemas that turn Black bodies into phobic objects and disproportionately expose them to violence carried out with impunity.</x:v>
      </x:c>
      <x:c r="N1320" s="29" t="str">
        <x:v>Screened exclusion retained for audit</x:v>
      </x:c>
      <x:c r="O1320" s="29" t="str"/>
      <x:c r="P1320" s="29" t="str"/>
      <x:c r="Q1320" s="29" t="str">
        <x:v>S176007004</x:v>
      </x:c>
    </x:row>
    <x:row r="1321" ht="36" customHeight="1">
      <x:c r="A1321" s="19" t="str">
        <x:v>Political Science</x:v>
      </x:c>
      <x:c r="B1321" s="19" t="str">
        <x:v>American Political Science Review</x:v>
      </x:c>
      <x:c r="C1321" s="19" t="n">
        <x:v>2025</x:v>
      </x:c>
      <x:c r="D1321" s="29" t="str">
        <x:v>AMANDA SAHAR D’URSO</x:v>
      </x:c>
      <x:c r="E1321" s="29" t="str">
        <x:v>What Happens When You Can’t Check the Box? Categorization Threat and Public Opinion among Middle Eastern and North African Americans</x:v>
      </x:c>
      <x:c r="F1321" s="29" t="str">
        <x:v>10.1017/s0003055425100919</x:v>
      </x:c>
      <x:c r="G1321" s="29" t="str">
        <x:v>Anti-Black</x:v>
      </x:c>
      <x:c r="H1321" s="29" t="str">
        <x:v>C</x:v>
      </x:c>
      <x:c r="I1321" s="29" t="str">
        <x:v>Empirical</x:v>
      </x:c>
      <x:c r="J1321" s="29" t="str">
        <x:v>United States</x:v>
      </x:c>
      <x:c r="K1321" s="29" t="str">
        <x:v>Excluded: the target term is incidental, descriptive identity/history, a comparison group, or lacks a substantial focus on prejudice or discrimination.</x:v>
      </x:c>
      <x:c r="L1321" s="29" t="str">
        <x:v>african[- ]american</x:v>
      </x:c>
      <x:c r="M1321" s="29" t="str">
        <x:v>Middle Eastern and North African (MENA) Americans are politically visible yet institutionally invisible, long categorized as “white” by the U.S. government despite neither self-categorizing nor racially assigned as such. Most forms—across public and private sectors—still lack a “MENA” category option. What are the political consequences of institutional invisibility? Across two survey experiments and in-depth interviews, I find that exclusion from official identity categories triggers the experience of categorization threat, a psychological response rarely linked to political behavior. When MENA Americans experience categorization threat, they respond by expressing opinions on politics in ways that attempt to signal and assert their MENA identity and, to a lesser extent, Person of Color (POC) identity. Such identity assertion demonstrates that bureaucratic categorization influences expressions of public opinion on politics, not simply how people self-categorize. Researching the effects of category exclusion on public opinions creates opportunities for more accurate and democratic scholarship.</x:v>
      </x:c>
      <x:c r="N1321" s="29" t="str">
        <x:v>Screened exclusion retained for audit</x:v>
      </x:c>
      <x:c r="O1321" s="29" t="str"/>
      <x:c r="P1321" s="29" t="str"/>
      <x:c r="Q1321" s="29" t="str">
        <x:v>S176007004</x:v>
      </x:c>
    </x:row>
    <x:row r="1322" ht="36" customHeight="1">
      <x:c r="A1322" s="19" t="str">
        <x:v>Political Science</x:v>
      </x:c>
      <x:c r="B1322" s="19" t="str">
        <x:v>American Political Science Review</x:v>
      </x:c>
      <x:c r="C1322" s="19" t="n">
        <x:v>2025</x:v>
      </x:c>
      <x:c r="D1322" s="29" t="str">
        <x:v>CONNOR HUFF | ERIC MIN | ROBERT SCHUB</x:v>
      </x:c>
      <x:c r="E1322" s="29" t="str">
        <x:v>Racial Inequality in War</x:v>
      </x:c>
      <x:c r="F1322" s="29" t="str">
        <x:v>10.1017/s0003055425101172</x:v>
      </x:c>
      <x:c r="G1322" s="29" t="str">
        <x:v>Anti-Black</x:v>
      </x:c>
      <x:c r="H1322" s="29" t="str">
        <x:v>B</x:v>
      </x:c>
      <x:c r="I1322" s="29" t="str">
        <x:v>Empirical</x:v>
      </x:c>
      <x:c r="J1322" s="29" t="str">
        <x:v>United States</x:v>
      </x:c>
      <x:c r="K1322" s="29" t="str">
        <x:v>Substantial but broader: the target group and discriminatory process are analyzed within a wider race, inequality, intergroup, or historical inquiry.</x:v>
      </x:c>
      <x:c r="L1322" s="29" t="str">
        <x:v>racial (?:discrimination|prejudice|bias|stereotyp|attitude|resentment|inequality|inequity|disparit|profiling|segregation|animus|hostility|hierarchy)</x:v>
      </x:c>
      <x:c r="M1322" s="29" t="str">
        <x:v>How does racial inequality shape who dies in war? Focusing on the era of United States military segregation, we argue that discriminatory societal institutions and prejudicial attitudes combined to reduce commanders’ beliefs about Black soldiers’ combat effectiveness. These biased assessments decreased the likelihood that Black soldiers were assigned combat occupational specialties, and that Black combat units received key frontline assignments. However, commanders’ biases also created a desire to preserve white lives. Accordingly, we expect Black soldiers received worse support. These choices shaped soldiers’ risk of death. Analyzing the case of World War I (WWI), we leverage data on over 44,000 infantry fatalities and show that white units incurred four times as many combat fatalities as comparable Black units. However, holding fixed exposure to combat, Black units suffered higher levels of noncombat deaths. Commanders thus deemed Black soldiers insufficiently qualified to fight as equals, but sufficiently expendable to die in war’s least consequential conditions.</x:v>
      </x:c>
      <x:c r="N1322" s="29" t="str">
        <x:v>Adjudicated from title and available abstract</x:v>
      </x:c>
      <x:c r="O1322" s="29" t="str"/>
      <x:c r="P1322" s="29" t="str"/>
      <x:c r="Q1322" s="29" t="str">
        <x:v>S176007004</x:v>
      </x:c>
    </x:row>
    <x:row r="1323" ht="36" customHeight="1">
      <x:c r="A1323" s="19" t="str">
        <x:v>Political Science</x:v>
      </x:c>
      <x:c r="B1323" s="19" t="str">
        <x:v>American Political Science Review</x:v>
      </x:c>
      <x:c r="C1323" s="19" t="n">
        <x:v>2025</x:v>
      </x:c>
      <x:c r="D1323" s="29" t="str">
        <x:v>LEE-OR ANKORI-KARLINSKY</x:v>
      </x:c>
      <x:c r="E1323" s="29" t="str">
        <x:v>Political Symbols and Social Order: Confederate Monuments and Performative Violence in the Post-Reconstruction U.S. South</x:v>
      </x:c>
      <x:c r="F1323" s="29" t="str">
        <x:v>10.1017/s0003055425101007</x:v>
      </x:c>
      <x:c r="G1323" s="29" t="str">
        <x:v>Anti-Black</x:v>
      </x:c>
      <x:c r="H1323" s="29" t="str">
        <x:v>B</x:v>
      </x:c>
      <x:c r="I1323" s="29" t="str">
        <x:v>Empirical</x:v>
      </x:c>
      <x:c r="J1323" s="29" t="str">
        <x:v>United States</x:v>
      </x:c>
      <x:c r="K1323" s="29" t="str">
        <x:v>Substantial but broader: the target group and discriminatory process are analyzed within a wider race, inequality, intergroup, or historical inquiry.</x:v>
      </x:c>
      <x:c r="L1323" s="29" t="str">
        <x:v>anti[- ]?black | lynch</x:v>
      </x:c>
      <x:c r="M1323" s="29" t="str">
        <x:v>Violent conflicts are often accompanied by symbols commemorating past violence. I argue that political symbols exert a causal effect on future violence. Such symbols generate shared understandings of the prevailing social order. Symbols that affirm this order may act as substitutes for performative violence motivated by status concerns, while their removal may signal contestation, increasing violence. I test this theory by examining the effect of Confederate monument construction on lynchings and public executions in the postbellum U.S. South. Using a difference-in-differences design and original archival work, I find that Confederate monuments reduced violence, acting as a substitute for performative violence in constructing a white supremacist social order. Effects are concentrated in counties where racial threat is higher. I then test the effects of Confederate monument removals in the present-day US and find that removals increased the likelihood of anti-Black hate crimes.</x:v>
      </x:c>
      <x:c r="N1323" s="29" t="str">
        <x:v>Adjudicated from title and available abstract</x:v>
      </x:c>
      <x:c r="O1323" s="29" t="str"/>
      <x:c r="P1323" s="29" t="str"/>
      <x:c r="Q1323" s="29" t="str">
        <x:v>S176007004</x:v>
      </x:c>
    </x:row>
    <x:row r="1324" ht="36" customHeight="1">
      <x:c r="A1324" s="19" t="str">
        <x:v>Political Science</x:v>
      </x:c>
      <x:c r="B1324" s="19" t="str">
        <x:v>American Political Science Review</x:v>
      </x:c>
      <x:c r="C1324" s="19" t="n">
        <x:v>2025</x:v>
      </x:c>
      <x:c r="D1324" s="29" t="str">
        <x:v>MICHAEL TOMZ | JESSICA L. P. WEEKS</x:v>
      </x:c>
      <x:c r="E1324" s="29" t="str">
        <x:v>Race, Democracy, and Public Support for War</x:v>
      </x:c>
      <x:c r="F1324" s="29" t="str">
        <x:v>10.1017/s0003055425101056</x:v>
      </x:c>
      <x:c r="G1324" s="29" t="str">
        <x:v>Anti-Black</x:v>
      </x:c>
      <x:c r="H1324" s="29" t="str">
        <x:v>C</x:v>
      </x:c>
      <x:c r="I1324" s="29" t="str">
        <x:v>Empirical</x:v>
      </x:c>
      <x:c r="J1324" s="29" t="str">
        <x:v>Not stated / cross-national</x:v>
      </x:c>
      <x:c r="K1324" s="29" t="str">
        <x:v>Excluded: the target term is incidental, descriptive identity/history, a comparison group, or lacks a substantial focus on prejudice or discrimination.</x:v>
      </x:c>
      <x:c r="L1324" s="29" t="str">
        <x:v>racialized</x:v>
      </x:c>
      <x:c r="M1324" s="29" t="str">
        <x:v>Studies have found that voters in democratic countries are far more reluctant to use military force against democracies than against nondemocracies. This pattern may help explain why democracies almost never wage war against other democracies. In an important contribution, Rathbun, Parker, and Pomeroy (2025) propose that the apparent democratic peace in public opinion is an artifact of failing to account for race. Rather than democracy itself influencing support for war, they argue, the term “democracy” cues assumptions about the adversary’s racial composition, and those racialized assumptions are the true drivers of support for war. We reevaluate RPP’s evidence, concluding that their data do not support their predictions. In fact, their novel experiments provide powerful evidence that democracy affects support for war, independent of race. Our findings contribute to major debates about both regime type and race in international relations, as well as the design and interpretation of survey experiments.</x:v>
      </x:c>
      <x:c r="N1324" s="29" t="str">
        <x:v>Screened exclusion retained for audit</x:v>
      </x:c>
      <x:c r="O1324" s="29" t="str"/>
      <x:c r="P1324" s="29" t="str"/>
      <x:c r="Q1324" s="29" t="str">
        <x:v>S176007004</x:v>
      </x:c>
    </x:row>
    <x:row r="1325" ht="36" customHeight="1">
      <x:c r="A1325" s="19" t="str">
        <x:v>Political Science</x:v>
      </x:c>
      <x:c r="B1325" s="19" t="str">
        <x:v>American Political Science Review</x:v>
      </x:c>
      <x:c r="C1325" s="19" t="n">
        <x:v>2025</x:v>
      </x:c>
      <x:c r="D1325" s="29" t="str">
        <x:v>G. AGUSTIN MARKARIAN | JACOB S. HACKER | MACKENZIE LOCKHART | ZOLTAN HAJNAL</x:v>
      </x:c>
      <x:c r="E1325" s="29" t="str">
        <x:v>Race, Responsiveness, and Representation in U.S. Lawmaking</x:v>
      </x:c>
      <x:c r="F1325" s="29" t="str">
        <x:v>10.1017/s0003055425101287</x:v>
      </x:c>
      <x:c r="G1325" s="29" t="str">
        <x:v>Anti-Black</x:v>
      </x:c>
      <x:c r="H1325" s="29" t="str">
        <x:v>C</x:v>
      </x:c>
      <x:c r="I1325" s="29" t="str">
        <x:v>Nonempirical</x:v>
      </x:c>
      <x:c r="J1325" s="29" t="str">
        <x:v>United States</x:v>
      </x:c>
      <x:c r="K1325" s="29" t="str">
        <x:v>Excluded: the target term is incidental, descriptive identity/history, a comparison group, or lacks a substantial focus on prejudice or discrimination.</x:v>
      </x:c>
      <x:c r="L132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325" s="29" t="str">
        <x:v>Is national policy more responsive to the preferences of white Americans than to those of people of color? To answer this fundamental question, we examine how well federal lawmaking reflects the preferences of 520,000 Black, Latino, Asian American, and white citizens from 2006 to 2022. Average racial gaps in responsiveness are small regardless of issue area. However, white voters are significantly advantaged when Republicans control the government. Respondents’ class, age, and ideology cannot explain this disparity. Respondents’ partisanship explains some, but not all, of it. To further investigate, we analyze roll call votes in Congress, focusing on the Senate—the pivotal lawmaking institution. Similar patterns emerge: Republican Senators better represent white (versus Black or Latino) constituents. Moreover, Black-white disparities are larger in states where Black Americans comprise more of the population. This suggests a role for white racial attitudes, and, indeed, we find that state-level white racial resentment predicts Black-white representational disparities.</x:v>
      </x:c>
      <x:c r="N1325" s="29" t="str">
        <x:v>Screened exclusion retained for audit</x:v>
      </x:c>
      <x:c r="O1325" s="29" t="str"/>
      <x:c r="P1325" s="29" t="str"/>
      <x:c r="Q1325" s="29" t="str">
        <x:v>S176007004</x:v>
      </x:c>
    </x:row>
    <x:row r="1326" ht="36" customHeight="1">
      <x:c r="A1326" s="19" t="str">
        <x:v>Political Science</x:v>
      </x:c>
      <x:c r="B1326" s="19" t="str">
        <x:v>American Political Science Review</x:v>
      </x:c>
      <x:c r="C1326" s="19" t="n">
        <x:v>2026</x:v>
      </x:c>
      <x:c r="D1326" s="29" t="str">
        <x:v>VOLHA CHARNYSH | RANJIT LALL</x:v>
      </x:c>
      <x:c r="E1326" s="29" t="str">
        <x:v>Consequences of the Black Sea Slave Trade: Long-Run Development in Eastern Europe</x:v>
      </x:c>
      <x:c r="F1326" s="29" t="str">
        <x:v>10.1017/s0003055426101439</x:v>
      </x:c>
      <x:c r="G1326" s="29" t="str">
        <x:v>Anti-Black</x:v>
      </x:c>
      <x:c r="H1326" s="29" t="str">
        <x:v>C</x:v>
      </x:c>
      <x:c r="I1326" s="29" t="str">
        <x:v>Empirical</x:v>
      </x:c>
      <x:c r="J1326" s="29" t="str">
        <x:v>Europe</x:v>
      </x:c>
      <x:c r="K1326" s="29" t="str">
        <x:v>Excluded: the target term is incidental, descriptive identity/history, a comparison group, or lacks a substantial focus on prejudice or discrimination.</x:v>
      </x:c>
      <x:c r="L1326" s="29" t="str">
        <x:v>slave trade</x:v>
      </x:c>
      <x:c r="M1326" s="29" t="str">
        <x:v>We investigate the developmental consequences of slave-raiding in Eastern Europe, the largest source of slaves in the early modern world after West Africa. Drawing on a wide-ranging new dataset, we estimate that at least five million people were captured from hundreds of locations across Eastern Europe between the fifteenth and eighteenth centuries. We hypothesize that, over time, raids encouraged an economically advantageous process of defensive state-building linked to raided societies’ resistance to and lack of integration into the slave trade. Using difference-in-differences and instrumental variables strategies, we find that exposure to raids is positively associated with long-run urban growth and related indicators of demographic and commercial development. Consistent with our posited mechanism, raided areas constructed more robust defensive infrastructures and attained higher levels of military, administrative, and fiscal capacity. Our findings suggest that the structure of slave production conditions its developmental legacies, cautioning against drawing generalizations from the African context.</x:v>
      </x:c>
      <x:c r="N1326" s="29" t="str">
        <x:v>Screened exclusion retained for audit</x:v>
      </x:c>
      <x:c r="O1326" s="29" t="str"/>
      <x:c r="P1326" s="29" t="str"/>
      <x:c r="Q1326" s="29" t="str">
        <x:v>S176007004</x:v>
      </x:c>
    </x:row>
    <x:row r="1327" ht="36" customHeight="1">
      <x:c r="A1327" s="19" t="str">
        <x:v>Political Science</x:v>
      </x:c>
      <x:c r="B1327" s="19" t="str">
        <x:v>American Political Science Review</x:v>
      </x:c>
      <x:c r="C1327" s="19" t="n">
        <x:v>2026</x:v>
      </x:c>
      <x:c r="D1327" s="29" t="str">
        <x:v>YUANXIN WANG</x:v>
      </x:c>
      <x:c r="E1327" s="29" t="str">
        <x:v>Reconfiguring the Global Color Line: The Paradoxical Discourse of Race in Zou Rong’s
                    &lt;i&gt;Revolutionary Army&lt;/i&gt;</x:v>
      </x:c>
      <x:c r="F1327" s="29" t="str">
        <x:v>10.1017/s0003055426101464</x:v>
      </x:c>
      <x:c r="G1327" s="29" t="str">
        <x:v>Anti-Black</x:v>
      </x:c>
      <x:c r="H1327" s="29" t="str">
        <x:v>C</x:v>
      </x:c>
      <x:c r="I1327" s="29" t="str">
        <x:v>Nonempirical</x:v>
      </x:c>
      <x:c r="J1327" s="29" t="str">
        <x:v>Not stated / cross-national</x:v>
      </x:c>
      <x:c r="K1327" s="29" t="str">
        <x:v>Excluded: the target term is incidental, descriptive identity/history, a comparison group, or lacks a substantial focus on prejudice or discrimination.</x:v>
      </x:c>
      <x:c r="L1327" s="29" t="str">
        <x:v>racial (?:discrimination|prejudice|bias|stereotyp|attitude|resentment|inequality|inequity|disparit|profiling|segregation|animus|hostility|hierarchy) | racis(?:m|t)</x:v>
      </x:c>
      <x:c r="M1327" s="29" t="str">
        <x:v>This article examines the racial discourse of Zou Rong, a 20th-century Chinese radical intellectual, and the puzzling rendering of transnational racial politics at work in his pamphlet The Revolutionary Army . In this text, Zou employs the imported concept of race to refashion Han Chinese identity within a politically motivated global racial taxonomy. He then problematizes the “double enslavement” of the Han race at the trans-imperial nexus of domestic Manchu domination and global white supremacy. Finally, he urges a multifront revolution in China by discursively vindicating Han Chinese racial uplift within a newly reconfigured system of racial hierarchy. In reconstructing the formation and broader political stakes of Zou’s racial discourse, this article centers the deeply contingent and paradoxical alignment of racism and imperialism and the nuanced power relations between peoples of color. It also exemplifies a transnational approach to comparative political theory that focuses on the circulation and negotiation of ideas.</x:v>
      </x:c>
      <x:c r="N1327" s="29" t="str">
        <x:v>Screened exclusion retained for audit</x:v>
      </x:c>
      <x:c r="O1327" s="29" t="str"/>
      <x:c r="P1327" s="29" t="str"/>
      <x:c r="Q1327" s="29" t="str">
        <x:v>S176007004</x:v>
      </x:c>
    </x:row>
    <x:row r="1328" ht="36" customHeight="1">
      <x:c r="A1328" s="19" t="str">
        <x:v>Sociology</x:v>
      </x:c>
      <x:c r="B1328" s="19" t="str">
        <x:v>Sociological Methods &amp; Research</x:v>
      </x:c>
      <x:c r="C1328" s="19" t="n">
        <x:v>2008</x:v>
      </x:c>
      <x:c r="D1328" s="29" t="str">
        <x:v>Guillermina Jasso | Samuel Kotz</x:v>
      </x:c>
      <x:c r="E1328" s="29" t="str">
        <x:v>Two Types of Inequality</x:v>
      </x:c>
      <x:c r="F1328" s="29" t="str">
        <x:v>10.1177/0049124108318971</x:v>
      </x:c>
      <x:c r="G1328" s="29" t="str">
        <x:v>Anti-Black</x:v>
      </x:c>
      <x:c r="H1328" s="29" t="str">
        <x:v>C</x:v>
      </x:c>
      <x:c r="I1328" s="29" t="str">
        <x:v>Nonempirical</x:v>
      </x:c>
      <x:c r="J1328" s="29" t="str">
        <x:v>Not stated / cross-national</x:v>
      </x:c>
      <x:c r="K1328" s="29" t="str">
        <x:v>Excluded: the target term is incidental, descriptive identity/history, a comparison group, or lacks a substantial focus on prejudice or discrimination.</x:v>
      </x:c>
      <x:c r="L1328" s="29" t="str">
        <x:v>racial (?:discrimination|prejudice|bias|stereotyp|attitude|resentment|inequality|inequity|disparit|profiling|segregation|animus|hostility|hierarchy)</x:v>
      </x:c>
      <x:c r="M1328" s="29" t="str">
        <x:v>This article analyzes the mathematical connections between two kinds of inequality: inequality between persons (e.g., income inequality) and inequality between subgroups (e.g., racial inequality). The authors define a general inequality parameter in two-parameter continuous distributions. This parameter governs all measures of personal inequality (e.g., the Gini coefficient) and governs as well the gap (difference or ratio) between the means of subdistributions. It is thus established that in the distributions analyzed here, as personal inequality increases, so does inequality between subgroups. This general inequality parameter also governs Lorenz dominance and all quantities in the decomposition of Theil's mean logarithmic deviation into between-subgroup and within-subgroup components in the Pareto case. Thus, the general inequality parameter captures the ``deep structure'' of inequality. Finally, a whole-distribution graphical tool is introduced for assessing personal and subgroup inequality. Substantively, this work suggests that in societies characterized by special income distributions, whenever inequality disrupts social cohesion, it attacks on two fronts, via subgroup inequality as well as personal inequality.</x:v>
      </x:c>
      <x:c r="N1328" s="29" t="str">
        <x:v>Screened exclusion retained for audit</x:v>
      </x:c>
      <x:c r="O1328" s="29" t="str"/>
      <x:c r="P1328" s="29" t="str"/>
      <x:c r="Q1328" s="29" t="str">
        <x:v>S9536269</x:v>
      </x:c>
    </x:row>
    <x:row r="1329" ht="36" customHeight="1">
      <x:c r="A1329" s="19" t="str">
        <x:v>Sociology</x:v>
      </x:c>
      <x:c r="B1329" s="19" t="str">
        <x:v>Sociological Methods &amp; Research</x:v>
      </x:c>
      <x:c r="C1329" s="19" t="n">
        <x:v>2010</x:v>
      </x:c>
      <x:c r="D1329" s="29" t="str">
        <x:v>ChangHwan Kim</x:v>
      </x:c>
      <x:c r="E1329" s="29" t="str">
        <x:v>Decomposing the Change in the Wage Gap Between White and Black Men Over Time, 1980-2005: An Extension of the Blinder-Oaxaca Decomposition Method</x:v>
      </x:c>
      <x:c r="F1329" s="29" t="str">
        <x:v>10.1177/0049124110366235</x:v>
      </x:c>
      <x:c r="G1329" s="29" t="str">
        <x:v>Anti-Black</x:v>
      </x:c>
      <x:c r="H1329" s="29" t="str">
        <x:v>C</x:v>
      </x:c>
      <x:c r="I1329" s="29" t="str">
        <x:v>Nonempirical</x:v>
      </x:c>
      <x:c r="J1329" s="29" t="str">
        <x:v>Not stated / cross-national</x:v>
      </x:c>
      <x:c r="K1329" s="29" t="str">
        <x:v>Excluded: the target term is incidental, descriptive identity/history, a comparison group, or lacks a substantial focus on prejudice or discrimination.</x:v>
      </x:c>
      <x:c r="L132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29" s="29" t="str">
        <x:v>This article extends the Blinder—Oaxaca decomposition method to the decomposition of changes in the wage gap between white and black men over time. The previously implemented technique, in which the contributions of two decomposition components are estimated by subtracting those at time 0 from the corresponding ones at time 1, can yield an untenable conclusion about the extent to which the contributions of the coefficient and endowment effects account for changes in the wage gap over time. This article presents a modified version of Smith and Welch’s (1989) decomposition method through which the sources of the change over time are decomposed into five components. The extents to which the education, age, region, metro residence, and marital status variables contribute to the rising racial wage gap between white and black men from 1980 to 2005 are estimated using the five-component detailed decomposition method and are contrasted with the results of the old simple subtraction decomposition technique. In conclusion, this article shows that changes in the racial wage gap between 1980 and 2005 result from many contradicting forces and cannot be reduced to one explanation.</x:v>
      </x:c>
      <x:c r="N1329" s="29" t="str">
        <x:v>Screened exclusion retained for audit</x:v>
      </x:c>
      <x:c r="O1329" s="29" t="str"/>
      <x:c r="P1329" s="29" t="str"/>
      <x:c r="Q1329" s="29" t="str">
        <x:v>S9536269</x:v>
      </x:c>
    </x:row>
    <x:row r="1330" ht="36" customHeight="1">
      <x:c r="A1330" s="19" t="str">
        <x:v>Sociology</x:v>
      </x:c>
      <x:c r="B1330" s="19" t="str">
        <x:v>Sociological Methods &amp; Research</x:v>
      </x:c>
      <x:c r="C1330" s="19" t="n">
        <x:v>2010</x:v>
      </x:c>
      <x:c r="D1330" s="29" t="str">
        <x:v>Elizabeth Tighe | David Livert | Melissa Barnett | Leonard Saxe</x:v>
      </x:c>
      <x:c r="E1330" s="29" t="str">
        <x:v>Cross-Survey Analysis to Estimate Low-Incidence Religious Groups</x:v>
      </x:c>
      <x:c r="F1330" s="29" t="str">
        <x:v>10.1177/0049124110366237</x:v>
      </x:c>
      <x:c r="G1330" s="29" t="str">
        <x:v>Antisemitism</x:v>
      </x:c>
      <x:c r="H1330" s="29" t="str">
        <x:v>C</x:v>
      </x:c>
      <x:c r="I1330" s="29" t="str">
        <x:v>Empirical</x:v>
      </x:c>
      <x:c r="J1330" s="29" t="str">
        <x:v>United States</x:v>
      </x:c>
      <x:c r="K1330" s="29" t="str">
        <x:v>Excluded: the target term is incidental, descriptive identity/history, a comparison group, or lacks a substantial focus on prejudice or discrimination.</x:v>
      </x:c>
      <x:c r="L1330" s="29" t="str">
        <x:v>jewish (?:people|person|student|worker|voter|candidate|employee|applicant|patient|family|families|men|women|youth|child|children|neighborhood|community|communities|population|respondent|identity|stereotyp|prejudice|discrimination|bias|attitude|minority|immigrant|refugee)</x:v>
      </x:c>
      <x:c r="M1330" s="29" t="str">
        <x:v>Population-based surveys are of limited utility to estimate rare or low-incidence groups, particularly for those defined by religion or ethnicity not included in the U.S. Census. Methods of cross-survey analysis and small area estimation, however, can be used to provide reliable estimates of such low-incidence groups. To illustrate these methods, data from 50 national surveys are combined to examine the Jewish population in the United States. Hierarchical models are used to examine clustering of respondents within surveys and geographic regions. Bayesian analyses with Monte Carlo simulations are used to obtain pooled, state-level estimates poststratified by sex, race, education, and age to obtain certainty intervals about the estimates. This cross-survey approach provides a useful and practical analytic framework that can be generalized both to more extensive study of religion in the United States and to other social science problems in which single data sources are insufficient for reliable statistical inference.</x:v>
      </x:c>
      <x:c r="N1330" s="29" t="str">
        <x:v>Screened exclusion retained for audit</x:v>
      </x:c>
      <x:c r="O1330" s="29" t="str"/>
      <x:c r="P1330" s="29" t="str"/>
      <x:c r="Q1330" s="29" t="str">
        <x:v>S9536269</x:v>
      </x:c>
    </x:row>
    <x:row r="1331" ht="36" customHeight="1">
      <x:c r="A1331" s="19" t="str">
        <x:v>Sociology</x:v>
      </x:c>
      <x:c r="B1331" s="19" t="str">
        <x:v>Sociological Methods &amp; Research</x:v>
      </x:c>
      <x:c r="C1331" s="19" t="n">
        <x:v>2011</x:v>
      </x:c>
      <x:c r="D1331" s="29" t="str">
        <x:v>Dalton Conley | Brian J. McCabe</x:v>
      </x:c>
      <x:c r="E1331" s="29" t="str">
        <x:v>Body Mass Index and Physical Attractiveness: Evidence From a Combination Image-Alteration/List Experiment</x:v>
      </x:c>
      <x:c r="F1331" s="29" t="str">
        <x:v>10.1177/0049124110390762</x:v>
      </x:c>
      <x:c r="G1331" s="29" t="str">
        <x:v>Anti-Black</x:v>
      </x:c>
      <x:c r="H1331" s="29" t="str">
        <x:v>C</x:v>
      </x:c>
      <x:c r="I1331" s="29" t="str">
        <x:v>Empirical</x:v>
      </x:c>
      <x:c r="J1331" s="29" t="str">
        <x:v>Not stated / cross-national</x:v>
      </x:c>
      <x:c r="K1331" s="29" t="str">
        <x:v>Excluded: the target term is incidental, descriptive identity/history, a comparison group, or lacks a substantial focus on prejudice or discrimination.</x:v>
      </x:c>
      <x:c r="L1331" s="29" t="str">
        <x:v>racial (?:discrimination|prejudice|bias|stereotyp|attitude|resentment|inequality|inequity|disparit|profiling|segregation|animus|hostility|hierarchy)</x:v>
      </x:c>
      <x:c r="M1331" s="29" t="str">
        <x:v>The list experiment is used to detect latent beliefs when researchers suspect a substantial degree of social desirability bias from respondents. This methodology has been used in areas ranging from racial attitudes to political preferences. Meanwhile, social psychologists interested in the salience of physical attributes to social behavior have provided respondents with experimentally altered photographs to test the influence of particular visual cues or traits on social evaluations. This experimental research has examined the effect of skin blemishes, hairlessness, and particular racial attributes on respondents’ evaluation of these photographs. While this approach isolates variation in particular visual characteristics from other visual aspects that tend to covary with the traits in question, it fails to adequately deal with social desirability bias. This shortcoming is particularly important when concerned with potentially charged visual cues, such as body mass index (BMI). The present article describes a novel experiment that combines the digital alteration of photographs with the list experiment approach. When tested on a nationally representative sample of Internet respondents, results suggest that when shown photographs of women, male respondents report differences in levels of attractiveness based on the perceived BMI of the photographed confederate. Overweight individuals are less likely than their normal weight peers to report different levels of attractiveness between high-BMI and low-BMI photographs. Knowing that evaluations of attractiveness influence labor market outcomes, the findings are particularly salient in a society with rising incidence of obesity.</x:v>
      </x:c>
      <x:c r="N1331" s="29" t="str">
        <x:v>Screened exclusion retained for audit</x:v>
      </x:c>
      <x:c r="O1331" s="29" t="str"/>
      <x:c r="P1331" s="29" t="str"/>
      <x:c r="Q1331" s="29" t="str">
        <x:v>S9536269</x:v>
      </x:c>
    </x:row>
    <x:row r="1332" ht="36" customHeight="1">
      <x:c r="A1332" s="19" t="str">
        <x:v>Sociology</x:v>
      </x:c>
      <x:c r="B1332" s="19" t="str">
        <x:v>Sociological Methods &amp; Research</x:v>
      </x:c>
      <x:c r="C1332" s="19" t="n">
        <x:v>2012</x:v>
      </x:c>
      <x:c r="D1332" s="29" t="str">
        <x:v>Patrick Sharkey</x:v>
      </x:c>
      <x:c r="E1332" s="29" t="str">
        <x:v>An Alternative Approach to Addressing Selection Into and Out of Social Settings</x:v>
      </x:c>
      <x:c r="F1332" s="29" t="str">
        <x:v>10.1177/0049124112452391</x:v>
      </x:c>
      <x:c r="G1332" s="29" t="str">
        <x:v>Anti-Black</x:v>
      </x:c>
      <x:c r="H1332" s="29" t="str">
        <x:v>C</x:v>
      </x:c>
      <x:c r="I1332" s="29" t="str">
        <x:v>Empirical</x:v>
      </x:c>
      <x:c r="J1332" s="29" t="str">
        <x:v>United States</x:v>
      </x:c>
      <x:c r="K1332" s="29" t="str">
        <x:v>Excluded: the target term is incidental, descriptive identity/history, a comparison group, or lacks a substantial focus on prejudice or discrimination.</x:v>
      </x:c>
      <x:c r="L1332" s="29" t="str">
        <x:v>african[- ]american</x:v>
      </x:c>
      <x:c r="M1332" s="29" t="str">
        <x:v>This article develops a method to estimate the impact of change in a particular social setting, the residential neighborhood, that is designed to address nonrandom selection into a neighborhood and nonrandom selection out of a neighborhood. Utilizing matching to confront selection into neighborhood environments and instrumental variables to confront selection out of changing neighborhoods, the method is applied to assess the effect of a decline in neighborhood concentrated disadvantage on the economic fortunes of African American children living within changing neighborhoods. Substantive findings indicate that a decline in neighborhood concentrated disadvantage during childhood leads to increases in adult earnings and income, but has no effects on educational attainment or other social outcomes.</x:v>
      </x:c>
      <x:c r="N1332" s="29" t="str">
        <x:v>Screened exclusion retained for audit</x:v>
      </x:c>
      <x:c r="O1332" s="29" t="str"/>
      <x:c r="P1332" s="29" t="str"/>
      <x:c r="Q1332" s="29" t="str">
        <x:v>S9536269</x:v>
      </x:c>
    </x:row>
    <x:row r="1333" ht="36" customHeight="1">
      <x:c r="A1333" s="19" t="str">
        <x:v>Sociology</x:v>
      </x:c>
      <x:c r="B1333" s="19" t="str">
        <x:v>Sociological Methods &amp; Research</x:v>
      </x:c>
      <x:c r="C1333" s="19" t="n">
        <x:v>2012</x:v>
      </x:c>
      <x:c r="D1333" s="29" t="str">
        <x:v>ChangHwan Kim | Christopher R. Tamborini</x:v>
      </x:c>
      <x:c r="E1333" s="29" t="str">
        <x:v>Response Error in Earnings</x:v>
      </x:c>
      <x:c r="F1333" s="29" t="str">
        <x:v>10.1177/0049124112460371</x:v>
      </x:c>
      <x:c r="G1333" s="29" t="str">
        <x:v>Anti-Black</x:v>
      </x:c>
      <x:c r="H1333" s="29" t="str">
        <x:v>C</x:v>
      </x:c>
      <x:c r="I1333" s="29" t="str">
        <x:v>Empirical</x:v>
      </x:c>
      <x:c r="J1333" s="29" t="str">
        <x:v>United States</x:v>
      </x:c>
      <x:c r="K1333" s="29" t="str">
        <x:v>Excluded: the target term is incidental, descriptive identity/history, a comparison group, or lacks a substantial focus on prejudice or discrimination.</x:v>
      </x:c>
      <x:c r="L133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33" s="29" t="str">
        <x:v>This article examines the problem of response error in survey earnings data. Comparing workers’ earnings reports in the U.S. Census Bureau’s Survey of Income and Program Participation (SIPP) to their detailed W-2 earnings records from the Social Security Administration, we employ ordinary least squares (OLS) and quantile regression models to assess the effects of earnings determinants and demographic variables on measurement errors in 2004 SIPP earnings in terms of bias and variance. Results show that measurement errors in earnings are not classical, but mean-reverting. The directions of bias for subpopulations are not constant, but varying across levels of earnings. Highly educated workers more correctly report their earnings than less educated workers at higher earnings levels, but they tend to overreport at lower earnings levels. Black workers with high earnings underreport to a greater degree than comparable whites, while black workers with low earnings overreport to a greater degree. Some subpopulations exhibit higher variances of measurement errors than others. Blacks, Hispanics, high school dropouts, part-year employed workers, and occupation “switchers” tend to misreport—both over- and underreport—their earnings rather than unilaterally in one direction. The implications of our findings are discussed.</x:v>
      </x:c>
      <x:c r="N1333" s="29" t="str">
        <x:v>Screened exclusion retained for audit</x:v>
      </x:c>
      <x:c r="O1333" s="29" t="str"/>
      <x:c r="P1333" s="29" t="str"/>
      <x:c r="Q1333" s="29" t="str">
        <x:v>S9536269</x:v>
      </x:c>
    </x:row>
    <x:row r="1334" ht="36" customHeight="1">
      <x:c r="A1334" s="19" t="str">
        <x:v>Sociology</x:v>
      </x:c>
      <x:c r="B1334" s="19" t="str">
        <x:v>Sociological Methods &amp; Research</x:v>
      </x:c>
      <x:c r="C1334" s="19" t="n">
        <x:v>2018</x:v>
      </x:c>
      <x:c r="D1334" s="29" t="str">
        <x:v>Christopher Claassen | Richard Traunmüller</x:v>
      </x:c>
      <x:c r="E1334" s="29" t="str">
        <x:v>Improving and Validating Survey Estimates of Religious Demography Using Bayesian Multilevel Models and Poststratification</x:v>
      </x:c>
      <x:c r="F1334" s="29" t="str">
        <x:v>10.1177/0049124118769086</x:v>
      </x:c>
      <x:c r="G1334" s="29" t="str">
        <x:v>Antisemitism</x:v>
      </x:c>
      <x:c r="H1334" s="29" t="str">
        <x:v>C</x:v>
      </x:c>
      <x:c r="I1334" s="29" t="str">
        <x:v>Empirical</x:v>
      </x:c>
      <x:c r="J1334" s="29" t="str">
        <x:v>United Kingdom</x:v>
      </x:c>
      <x:c r="K1334" s="29" t="str">
        <x:v>Excluded: the target term is incidental, descriptive identity/history, a comparison group, or lacks a substantial focus on prejudice or discrimination.</x:v>
      </x:c>
      <x:c r="L1334" s="29" t="str">
        <x:v>jews?\b</x:v>
      </x:c>
      <x:c r="M1334" s="29" t="str">
        <x:v>Religious group size, demographic composition, and the dynamics thereof are of interest in many areas of social science including migration, social cohesion, parties and voting, and violent conflict. Existing estimates however are of varying and perhaps poor quality because many countries do not collect official data on religious identity. We propose a method for accurately measuring religious group demographics using existing survey data: Bayesian multilevel regression models with poststratification. We illustrate this method by estimating the demography of Muslims, Hindus, and Jews in Great Britain over a 20-year period and validate it by comparing our estimates to UK census data on religious demography. Our estimates are very accurate, differing from true population proportions by as little as 0.29 (Muslim) to 0.04 (Jewish) percentage points. These findings have implications for the measurement of religious demography as well as small group attributes more generally.</x:v>
      </x:c>
      <x:c r="N1334" s="29" t="str">
        <x:v>Screened exclusion retained for audit</x:v>
      </x:c>
      <x:c r="O1334" s="29" t="str"/>
      <x:c r="P1334" s="29" t="str"/>
      <x:c r="Q1334" s="29" t="str">
        <x:v>S9536269</x:v>
      </x:c>
    </x:row>
    <x:row r="1335" ht="36" customHeight="1">
      <x:c r="A1335" s="19" t="str">
        <x:v>Sociology</x:v>
      </x:c>
      <x:c r="B1335" s="19" t="str">
        <x:v>Sociological Methods &amp; Research</x:v>
      </x:c>
      <x:c r="C1335" s="19" t="n">
        <x:v>2019</x:v>
      </x:c>
      <x:c r="D1335" s="29" t="str">
        <x:v>Nolan E. Phillips | Brian L. Levy | Robert J. Sampson | Mario L. Small | Ryan Q. Wang</x:v>
      </x:c>
      <x:c r="E1335" s="29" t="str">
        <x:v>The Social Integration of American Cities: Network Measures of Connectedness Based on Everyday Mobility Across Neighborhoods</x:v>
      </x:c>
      <x:c r="F1335" s="29" t="str">
        <x:v>10.1177/0049124119852386</x:v>
      </x:c>
      <x:c r="G1335" s="29" t="str">
        <x:v>Anti-Black</x:v>
      </x:c>
      <x:c r="H1335" s="29" t="str">
        <x:v>C</x:v>
      </x:c>
      <x:c r="I1335" s="29" t="str">
        <x:v>Empirical</x:v>
      </x:c>
      <x:c r="J1335" s="29" t="str">
        <x:v>United States</x:v>
      </x:c>
      <x:c r="K1335" s="29" t="str">
        <x:v>Excluded: the target term is incidental, descriptive identity/history, a comparison group, or lacks a substantial focus on prejudice or discrimination.</x:v>
      </x:c>
      <x:c r="L1335" s="29" t="str">
        <x:v>racial (?:discrimination|prejudice|bias|stereotyp|attitude|resentment|inequality|inequity|disparit|profiling|segregation|animus|hostility|hierarchy)</x:v>
      </x:c>
      <x:c r="M1335" s="29" t="str">
        <x:v>The social integration of a city depends on the extent to which people from different neighborhoods have the opportunity to interact with one another, but most prior work has not developed formal ways of conceptualizing and measuring this kind of connectedness. In this article, we develop original, network-based measures of what we call “structural connectedness” based on the everyday travel of people across neighborhoods. Our principal index captures the extent to which residents in each neighborhood of a city travel to all other neighborhoods in equal proportion. Our secondary index captures the extent to which travels within a city are concentrated in a handful of receiving neighborhoods. We illustrate the value of our indices for the 50 largest American cities based on hundreds of millions of geotagged tweets over 18 months. We uncover important features of major American cities, including the extent to which their connectedness depends on a few neighborhood hubs, and the fact that in several cities, contact between some neighborhoods is all but nonexistent. We also show that cities with greater population densities, more cosmopolitanism, and less racial segregation have higher levels of structural connectedness. Our indices can be applied to data at any spatial scale, and our measures pave the way for more powerful and precise analyses of structural connectedness and its effects across a broad array of social phenomena.</x:v>
      </x:c>
      <x:c r="N1335" s="29" t="str">
        <x:v>Screened exclusion retained for audit</x:v>
      </x:c>
      <x:c r="O1335" s="29" t="str"/>
      <x:c r="P1335" s="29" t="str"/>
      <x:c r="Q1335" s="29" t="str">
        <x:v>S9536269</x:v>
      </x:c>
    </x:row>
    <x:row r="1336" ht="36" customHeight="1">
      <x:c r="A1336" s="19" t="str">
        <x:v>Sociology</x:v>
      </x:c>
      <x:c r="B1336" s="19" t="str">
        <x:v>Sociological Methods &amp; Research</x:v>
      </x:c>
      <x:c r="C1336" s="19" t="n">
        <x:v>2019</x:v>
      </x:c>
      <x:c r="D1336" s="29" t="str">
        <x:v>Tobias H. Stark | Floor M. van Maaren | Jon A. Krosnick | Gaurav Sood</x:v>
      </x:c>
      <x:c r="E1336" s="29" t="str">
        <x:v>The Impact of Social Desirability Pressures on Whites’ Endorsement of Racial Stereotypes: A Comparison Between Oral and ACASI Reports in a National Survey</x:v>
      </x:c>
      <x:c r="F1336" s="29" t="str">
        <x:v>10.1177/0049124119875959</x:v>
      </x:c>
      <x:c r="G1336" s="29" t="str">
        <x:v>Anti-Black</x:v>
      </x:c>
      <x:c r="H1336" s="29" t="str">
        <x:v>A</x:v>
      </x:c>
      <x:c r="I1336" s="29" t="str">
        <x:v>Empirical</x:v>
      </x:c>
      <x:c r="J1336" s="29" t="str">
        <x:v>United States</x:v>
      </x:c>
      <x:c r="K1336" s="29" t="str">
        <x:v>Primary focus: the title/abstract centers the target group and discriminatory prejudice, unequal treatment, racial hierarchy, or anti-group hostility.</x:v>
      </x:c>
      <x:c r="L1336" s="29" t="str">
        <x:v>anti[- ]?black | racial (?:discrimination|prejudice|bias|stereotyp|attitude|resentment|inequality|inequity|disparit|profiling|segregation|animus|hostility|hierarchy)</x:v>
      </x:c>
      <x:c r="M1336" s="29" t="str">
        <x:v>In the last 60 years, the proportion of white Americans expressing anti-black prejudice in face-to-face survey interviews has declined dramatically. To test whether social desirability pressures affect the expression of anti-black prejudice, we analyzed a within-subjects experiment in the 2008 American National Election Study in which white respondents first reported their endorsement of stereotypes of blacks confidentially via audio computer-assisted self-interviewing (ACASI) and weeks or months later orally during second interviews. Shifting to ACASI led to a small but significant increase in negative views of blacks. Unexpectedly, shifting to ACASI also led to a similarly large increase in negative views of whites. Furthermore, the ACASI reports had no more predictive validity than did the oral reports. This evidence suggests that social desirability pressures do not seriously compromise oral reports of racial stereotypes in face-to-face interviews.</x:v>
      </x:c>
      <x:c r="N1336" s="29" t="str">
        <x:v>Adjudicated from title and available abstract</x:v>
      </x:c>
      <x:c r="O1336" s="29" t="str"/>
      <x:c r="P1336" s="29" t="str"/>
      <x:c r="Q1336" s="29" t="str">
        <x:v>S9536269</x:v>
      </x:c>
    </x:row>
    <x:row r="1337" ht="36" customHeight="1">
      <x:c r="A1337" s="19" t="str">
        <x:v>Sociology</x:v>
      </x:c>
      <x:c r="B1337" s="19" t="str">
        <x:v>Sociological Methods &amp; Research</x:v>
      </x:c>
      <x:c r="C1337" s="19" t="n">
        <x:v>2025</x:v>
      </x:c>
      <x:c r="D1337" s="29" t="str">
        <x:v>Donald Tomaskovic-Devey | Chen-Shuo Hong</x:v>
      </x:c>
      <x:c r="E1337" s="29" t="str">
        <x:v>Conceptualizing Job and Employment Concepts for Earnings Inequality Estimands With Linked Employer-Employee Data
                    &lt;sup/&gt;</x:v>
      </x:c>
      <x:c r="F1337" s="29" t="str">
        <x:v>10.1177/00491241251334124</x:v>
      </x:c>
      <x:c r="G1337" s="29" t="str">
        <x:v>Anti-Black</x:v>
      </x:c>
      <x:c r="H1337" s="29" t="str">
        <x:v>C</x:v>
      </x:c>
      <x:c r="I1337" s="29" t="str">
        <x:v>Empirical</x:v>
      </x:c>
      <x:c r="J1337" s="29" t="str">
        <x:v>Not stated / cross-national</x:v>
      </x:c>
      <x:c r="K1337" s="29" t="str">
        <x:v>Excluded: the target term is incidental, descriptive identity/history, a comparison group, or lacks a substantial focus on prejudice or discrimination.</x:v>
      </x:c>
      <x:c r="L1337" s="29" t="str">
        <x:v>racial (?:discrimination|prejudice|bias|stereotyp|attitude|resentment|inequality|inequity|disparit|profiling|segregation|animus|hostility|hierarchy)</x:v>
      </x:c>
      <x:c r="M1337" s="29" t="str">
        <x:v>We examine variations in pay gap estimates and inferences associated with distinct conceptualizations of jobs and employment contexts under legal and comparable worth theories of pay bias. We find that job titles produce smaller estimates of within job pay gaps than job groups, but the inferential importance of job concepts differs across organizational, workplace, and job groups within workplace units of observation. Moving from more to less job concept detail, we find almost no inference differences when pay gaps are estimated at the organizational level. Tradeoffs at the workplace and job groups within workplace levels are more common, comprising around 10 percent to 20 percent of observations. A legal theoretical framework leads to fewer empirical estimates of significant pay disparities, while comparable worth estimates suggest higher levels of gender and racial bias at the job and workplace levels. This research has implications for future analyses of linked employer-employee data and for both scientific research and regulatory enforcement of equal opportunity law.</x:v>
      </x:c>
      <x:c r="N1337" s="29" t="str">
        <x:v>Screened exclusion retained for audit</x:v>
      </x:c>
      <x:c r="O1337" s="29" t="str"/>
      <x:c r="P1337" s="29" t="str"/>
      <x:c r="Q1337" s="29" t="str">
        <x:v>S9536269</x:v>
      </x:c>
    </x:row>
    <x:row r="1338" ht="36" customHeight="1">
      <x:c r="A1338" s="19" t="str">
        <x:v>Sociology</x:v>
      </x:c>
      <x:c r="B1338" s="19" t="str">
        <x:v>Sociological Methods &amp; Research</x:v>
      </x:c>
      <x:c r="C1338" s="19" t="n">
        <x:v>2026</x:v>
      </x:c>
      <x:c r="D1338" s="29" t="str">
        <x:v>Diana Dávila Gordillo | Joan C. Timoneda | Sebastián Vallejo Vera</x:v>
      </x:c>
      <x:c r="E1338" s="29" t="str">
        <x:v>Machines Do See Color: Using LLMs to Classify Overt and Covert Racism in Text</x:v>
      </x:c>
      <x:c r="F1338" s="29" t="str">
        <x:v>10.1177/00491241251412360</x:v>
      </x:c>
      <x:c r="G1338" s="29" t="str">
        <x:v>Anti-Black</x:v>
      </x:c>
      <x:c r="H1338" s="29" t="str">
        <x:v>C</x:v>
      </x:c>
      <x:c r="I1338" s="29" t="str">
        <x:v>Nonempirical</x:v>
      </x:c>
      <x:c r="J1338" s="29" t="str">
        <x:v>Not stated / cross-national</x:v>
      </x:c>
      <x:c r="K1338" s="29" t="str">
        <x:v>Excluded: the target term is incidental, descriptive identity/history, a comparison group, or lacks a substantial focus on prejudice or discrimination.</x:v>
      </x:c>
      <x:c r="L1338" s="29" t="str">
        <x:v>racis(?:m|t)</x:v>
      </x:c>
      <x:c r="M1338" s="29" t="str">
        <x:v>Extant work has identified two discursive forms of racism: overt and covert. While both forms have received attention in scholarly work, research on covert racism has been limited. Its subtle and context-specific nature has made it difficult to systematically identify covert racism in text, especially in large corpora. In this article, we first propose a theoretically driven and generalizable process to identify and classify covert and overt racism in text. This process allows researchers to construct coding schemes and build labeled datasets. We use the resulting dataset to train XLM-RoBERTa, a cross-lingual large language model (LLM) for supervised classification with a cutting-edge contextual understanding of text. We show that XLM-R and XLM-R-Racismo, our pretrained model, outperform other state-of-the-art approaches in classifying racism in large corpora. We illustrate our approach using a corpus of tweets relating to the Ecuadorian indígena community between 2018 and 2021.</x:v>
      </x:c>
      <x:c r="N1338" s="29" t="str">
        <x:v>Screened exclusion retained for audit</x:v>
      </x:c>
      <x:c r="O1338" s="29" t="str"/>
      <x:c r="P1338" s="29" t="str"/>
      <x:c r="Q1338" s="29" t="str">
        <x:v>S9536269</x:v>
      </x:c>
    </x:row>
    <x:row r="1339" ht="36" customHeight="1">
      <x:c r="A1339" s="19" t="str">
        <x:v>Sociology</x:v>
      </x:c>
      <x:c r="B1339" s="19" t="str">
        <x:v>Social Problems</x:v>
      </x:c>
      <x:c r="C1339" s="19" t="n">
        <x:v>2002</x:v>
      </x:c>
      <x:c r="D1339" s="29" t="str">
        <x:v>Bruce H. Rankin | James M. Quane</x:v>
      </x:c>
      <x:c r="E1339" s="29" t="str">
        <x:v>Social Contexts and Urban Adolescent Outcomes: The Interrelated Effects of Neighborhoods, Families, and Peers on African-American Youth</x:v>
      </x:c>
      <x:c r="F1339" s="29" t="str">
        <x:v>10.1525/sp.2002.49.1.79</x:v>
      </x:c>
      <x:c r="G1339" s="29" t="str">
        <x:v>Anti-Black</x:v>
      </x:c>
      <x:c r="H1339" s="29" t="str">
        <x:v>C</x:v>
      </x:c>
      <x:c r="I1339" s="29" t="str">
        <x:v>Nonempirical</x:v>
      </x:c>
      <x:c r="J1339" s="29" t="str">
        <x:v>United States</x:v>
      </x:c>
      <x:c r="K1339" s="29" t="str">
        <x:v>Excluded: the target term is incidental, descriptive identity/history, a comparison group, or lacks a substantial focus on prejudice or discrimination.</x:v>
      </x:c>
      <x:c r="L1339" s="29" t="str">
        <x:v>african[- ]american</x:v>
      </x:c>
      <x:c r="M1339" s="29" t="str"/>
      <x:c r="N1339" s="29" t="str">
        <x:v>Screened exclusion retained for audit</x:v>
      </x:c>
      <x:c r="O1339" s="29" t="str"/>
      <x:c r="P1339" s="29" t="str"/>
      <x:c r="Q1339" s="29" t="str">
        <x:v>S129389861</x:v>
      </x:c>
    </x:row>
    <x:row r="1340" ht="36" customHeight="1">
      <x:c r="A1340" s="19" t="str">
        <x:v>Sociology</x:v>
      </x:c>
      <x:c r="B1340" s="19" t="str">
        <x:v>Social Problems</x:v>
      </x:c>
      <x:c r="C1340" s="19" t="n">
        <x:v>2002</x:v>
      </x:c>
      <x:c r="D1340" s="29" t="str">
        <x:v>Rodney L. Engen | Sara Steen | George S. Bridges</x:v>
      </x:c>
      <x:c r="E1340" s="29" t="str">
        <x:v>Racial Disparities in the Punishment of Youth: A Theoretical and Empirical Assessment of the Literature</x:v>
      </x:c>
      <x:c r="F1340" s="29" t="str">
        <x:v>10.1525/sp.2002.49.2.194</x:v>
      </x:c>
      <x:c r="G1340" s="29" t="str">
        <x:v>Anti-Black</x:v>
      </x:c>
      <x:c r="H1340" s="29" t="str">
        <x:v>C</x:v>
      </x:c>
      <x:c r="I1340" s="29" t="str">
        <x:v>Nonempirical</x:v>
      </x:c>
      <x:c r="J1340" s="29" t="str">
        <x:v>Not stated / cross-national</x:v>
      </x:c>
      <x:c r="K1340" s="29" t="str">
        <x:v>Excluded: the target term is incidental, descriptive identity/history, a comparison group, or lacks a substantial focus on prejudice or discrimination.</x:v>
      </x:c>
      <x:c r="L1340" s="29" t="str">
        <x:v>racial (?:discrimination|prejudice|bias|stereotyp|attitude|resentment|inequality|inequity|disparit|profiling|segregation|animus|hostility|hierarchy)</x:v>
      </x:c>
      <x:c r="M1340" s="29" t="str"/>
      <x:c r="N1340" s="29" t="str">
        <x:v>Screened exclusion retained for audit</x:v>
      </x:c>
      <x:c r="O1340" s="29" t="str"/>
      <x:c r="P1340" s="29" t="str"/>
      <x:c r="Q1340" s="29" t="str">
        <x:v>S129389861</x:v>
      </x:c>
    </x:row>
    <x:row r="1341" ht="36" customHeight="1">
      <x:c r="A1341" s="19" t="str">
        <x:v>Sociology</x:v>
      </x:c>
      <x:c r="B1341" s="19" t="str">
        <x:v>Social Problems</x:v>
      </x:c>
      <x:c r="C1341" s="19" t="n">
        <x:v>2003</x:v>
      </x:c>
      <x:c r="D1341" s="29" t="str">
        <x:v>Silvia Domínguez | Celeste Watkins</x:v>
      </x:c>
      <x:c r="E1341" s="29" t="str">
        <x:v>Creating Networks for Survival and Mobility: Social Capital Among African-American and Latin-American Low-Income Mothers</x:v>
      </x:c>
      <x:c r="F1341" s="29" t="str">
        <x:v>10.1525/sp.2003.50.1.111</x:v>
      </x:c>
      <x:c r="G1341" s="29" t="str">
        <x:v>Anti-Black</x:v>
      </x:c>
      <x:c r="H1341" s="29" t="str">
        <x:v>C</x:v>
      </x:c>
      <x:c r="I1341" s="29" t="str">
        <x:v>Nonempirical</x:v>
      </x:c>
      <x:c r="J1341" s="29" t="str">
        <x:v>United States</x:v>
      </x:c>
      <x:c r="K1341" s="29" t="str">
        <x:v>Excluded: the target term is incidental, descriptive identity/history, a comparison group, or lacks a substantial focus on prejudice or discrimination.</x:v>
      </x:c>
      <x:c r="L1341" s="29" t="str">
        <x:v>african[- ]american</x:v>
      </x:c>
      <x:c r="M1341" s="29" t="str"/>
      <x:c r="N1341" s="29" t="str">
        <x:v>Screened exclusion retained for audit</x:v>
      </x:c>
      <x:c r="O1341" s="29" t="str"/>
      <x:c r="P1341" s="29" t="str"/>
      <x:c r="Q1341" s="29" t="str">
        <x:v>S129389861</x:v>
      </x:c>
    </x:row>
    <x:row r="1342" ht="36" customHeight="1">
      <x:c r="A1342" s="19" t="str">
        <x:v>Sociology</x:v>
      </x:c>
      <x:c r="B1342" s="19" t="str">
        <x:v>Social Problems</x:v>
      </x:c>
      <x:c r="C1342" s="19" t="n">
        <x:v>2002</x:v>
      </x:c>
      <x:c r="D1342" s="29" t="str">
        <x:v>Shawn A. Ginwright</x:v>
      </x:c>
      <x:c r="E1342" s="29" t="str">
        <x:v>Classed Out: The Challenges of Social Class in Black Community Change</x:v>
      </x:c>
      <x:c r="F1342" s="29" t="str">
        <x:v>10.1525/sp.2002.49.4.544</x:v>
      </x:c>
      <x:c r="G1342" s="29" t="str">
        <x:v>Anti-Black</x:v>
      </x:c>
      <x:c r="H1342" s="29" t="str">
        <x:v>C</x:v>
      </x:c>
      <x:c r="I1342" s="29" t="str">
        <x:v>Nonempirical</x:v>
      </x:c>
      <x:c r="J1342" s="29" t="str">
        <x:v>Not stated / cross-national</x:v>
      </x:c>
      <x:c r="K1342" s="29" t="str">
        <x:v>Excluded: the target term is incidental, descriptive identity/history, a comparison group, or lacks a substantial focus on prejudice or discrimination.</x:v>
      </x:c>
      <x:c r="L134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42" s="29" t="str"/>
      <x:c r="N1342" s="29" t="str">
        <x:v>Screened exclusion retained for audit</x:v>
      </x:c>
      <x:c r="O1342" s="29" t="str"/>
      <x:c r="P1342" s="29" t="str"/>
      <x:c r="Q1342" s="29" t="str">
        <x:v>S129389861</x:v>
      </x:c>
    </x:row>
    <x:row r="1343" ht="36" customHeight="1">
      <x:c r="A1343" s="19" t="str">
        <x:v>Sociology</x:v>
      </x:c>
      <x:c r="B1343" s="19" t="str">
        <x:v>Social Problems</x:v>
      </x:c>
      <x:c r="C1343" s="19" t="n">
        <x:v>2003</x:v>
      </x:c>
      <x:c r="D1343" s="29" t="str">
        <x:v>Prudence L. Carter</x:v>
      </x:c>
      <x:c r="E1343" s="29" t="str">
        <x:v>''Black'' Cultural Capital, Status Positioning, and Schooling Conflicts for Low-Income African American Youth</x:v>
      </x:c>
      <x:c r="F1343" s="29" t="str">
        <x:v>10.1525/sp.2003.50.1.136</x:v>
      </x:c>
      <x:c r="G1343" s="29" t="str">
        <x:v>Anti-Black</x:v>
      </x:c>
      <x:c r="H1343" s="29" t="str">
        <x:v>C</x:v>
      </x:c>
      <x:c r="I1343" s="29" t="str">
        <x:v>Nonempirical</x:v>
      </x:c>
      <x:c r="J1343" s="29" t="str">
        <x:v>United States</x:v>
      </x:c>
      <x:c r="K1343" s="29" t="str">
        <x:v>Excluded: the target term is incidental, descriptive identity/history, a comparison group, or lacks a substantial focus on prejudice or discrimination.</x:v>
      </x:c>
      <x:c r="L1343" s="29" t="str">
        <x:v>african[- ]american</x:v>
      </x:c>
      <x:c r="M1343" s="29" t="str"/>
      <x:c r="N1343" s="29" t="str">
        <x:v>Screened exclusion retained for audit</x:v>
      </x:c>
      <x:c r="O1343" s="29" t="str"/>
      <x:c r="P1343" s="29" t="str"/>
      <x:c r="Q1343" s="29" t="str">
        <x:v>S129389861</x:v>
      </x:c>
    </x:row>
    <x:row r="1344" ht="36" customHeight="1">
      <x:c r="A1344" s="19" t="str">
        <x:v>Sociology</x:v>
      </x:c>
      <x:c r="B1344" s="19" t="str">
        <x:v>Social Problems</x:v>
      </x:c>
      <x:c r="C1344" s="19" t="n">
        <x:v>2004</x:v>
      </x:c>
      <x:c r="D1344" s="29" t="str">
        <x:v>KEVIN ROY</x:v>
      </x:c>
      <x:c r="E1344" s="29" t="str">
        <x:v>Three-Block Fathers: Spatial Perceptions and Kin-Work in Low-Income African American Neighborhoods</x:v>
      </x:c>
      <x:c r="F1344" s="29" t="str">
        <x:v>10.1525/sp.2004.51.4.528</x:v>
      </x:c>
      <x:c r="G1344" s="29" t="str">
        <x:v>Anti-Black</x:v>
      </x:c>
      <x:c r="H1344" s="29" t="str">
        <x:v>C</x:v>
      </x:c>
      <x:c r="I1344" s="29" t="str">
        <x:v>Nonempirical</x:v>
      </x:c>
      <x:c r="J1344" s="29" t="str">
        <x:v>United States</x:v>
      </x:c>
      <x:c r="K1344" s="29" t="str">
        <x:v>Excluded: the target term is incidental, descriptive identity/history, a comparison group, or lacks a substantial focus on prejudice or discrimination.</x:v>
      </x:c>
      <x:c r="L1344" s="29" t="str">
        <x:v>african[- ]american</x:v>
      </x:c>
      <x:c r="M1344" s="29" t="str"/>
      <x:c r="N1344" s="29" t="str">
        <x:v>Screened exclusion retained for audit</x:v>
      </x:c>
      <x:c r="O1344" s="29" t="str"/>
      <x:c r="P1344" s="29" t="str"/>
      <x:c r="Q1344" s="29" t="str">
        <x:v>S129389861</x:v>
      </x:c>
    </x:row>
    <x:row r="1345" ht="36" customHeight="1">
      <x:c r="A1345" s="19" t="str">
        <x:v>Sociology</x:v>
      </x:c>
      <x:c r="B1345" s="19" t="str">
        <x:v>Social Problems</x:v>
      </x:c>
      <x:c r="C1345" s="19" t="n">
        <x:v>2005</x:v>
      </x:c>
      <x:c r="D1345" s="29" t="str">
        <x:v>DOUGLAS S. MASSEY</x:v>
      </x:c>
      <x:c r="E1345" s="29" t="str">
        <x:v>Racial Discrimination in Housing: A Moving Target</x:v>
      </x:c>
      <x:c r="F1345" s="29" t="str">
        <x:v>10.1525/sp.2005.52.2.148</x:v>
      </x:c>
      <x:c r="G1345" s="29" t="str">
        <x:v>Anti-Black</x:v>
      </x:c>
      <x:c r="H1345" s="29" t="str">
        <x:v>C</x:v>
      </x:c>
      <x:c r="I1345" s="29" t="str">
        <x:v>Nonempirical</x:v>
      </x:c>
      <x:c r="J1345" s="29" t="str">
        <x:v>Not stated / cross-national</x:v>
      </x:c>
      <x:c r="K1345" s="29" t="str">
        <x:v>Excluded: the target term is incidental, descriptive identity/history, a comparison group, or lacks a substantial focus on prejudice or discrimination.</x:v>
      </x:c>
      <x:c r="L1345" s="29" t="str">
        <x:v>racial (?:discrimination|prejudice|bias|stereotyp|attitude|resentment|inequality|inequity|disparit|profiling|segregation|animus|hostility|hierarchy)</x:v>
      </x:c>
      <x:c r="M1345" s="29" t="str"/>
      <x:c r="N1345" s="29" t="str">
        <x:v>Screened exclusion retained for audit</x:v>
      </x:c>
      <x:c r="O1345" s="29" t="str"/>
      <x:c r="P1345" s="29" t="str"/>
      <x:c r="Q1345" s="29" t="str">
        <x:v>S129389861</x:v>
      </x:c>
    </x:row>
    <x:row r="1346" ht="36" customHeight="1">
      <x:c r="A1346" s="19" t="str">
        <x:v>Sociology</x:v>
      </x:c>
      <x:c r="B1346" s="19" t="str">
        <x:v>Social Problems</x:v>
      </x:c>
      <x:c r="C1346" s="19" t="n">
        <x:v>2005</x:v>
      </x:c>
      <x:c r="D1346" s="29" t="str">
        <x:v>JASON SCHNITTKER | BERNICE A. PESCOSOLIDO | THOMAS W. CROGHAN</x:v>
      </x:c>
      <x:c r="E1346" s="29" t="str">
        <x:v>Are African Americans Really Less Willing to Use Health Care?</x:v>
      </x:c>
      <x:c r="F1346" s="29" t="str">
        <x:v>10.1525/sp.2005.52.2.255</x:v>
      </x:c>
      <x:c r="G1346" s="29" t="str">
        <x:v>Anti-Black</x:v>
      </x:c>
      <x:c r="H1346" s="29" t="str">
        <x:v>C</x:v>
      </x:c>
      <x:c r="I1346" s="29" t="str">
        <x:v>Nonempirical</x:v>
      </x:c>
      <x:c r="J1346" s="29" t="str">
        <x:v>United States</x:v>
      </x:c>
      <x:c r="K1346" s="29" t="str">
        <x:v>Excluded: the target term is incidental, descriptive identity/history, a comparison group, or lacks a substantial focus on prejudice or discrimination.</x:v>
      </x:c>
      <x:c r="L1346" s="29" t="str">
        <x:v>african[- ]american</x:v>
      </x:c>
      <x:c r="M1346" s="29" t="str"/>
      <x:c r="N1346" s="29" t="str">
        <x:v>Screened exclusion retained for audit</x:v>
      </x:c>
      <x:c r="O1346" s="29" t="str"/>
      <x:c r="P1346" s="29" t="str"/>
      <x:c r="Q1346" s="29" t="str">
        <x:v>S129389861</x:v>
      </x:c>
    </x:row>
    <x:row r="1347" ht="36" customHeight="1">
      <x:c r="A1347" s="19" t="str">
        <x:v>Sociology</x:v>
      </x:c>
      <x:c r="B1347" s="19" t="str">
        <x:v>Social Problems</x:v>
      </x:c>
      <x:c r="C1347" s="19" t="n">
        <x:v>2005</x:v>
      </x:c>
      <x:c r="D1347" s="29" t="str">
        <x:v>STEVEN E. BARKAN | STEVEN F. COHN</x:v>
      </x:c>
      <x:c r="E1347" s="29" t="str">
        <x:v>Why Whites Favor Spending More Money to Fight Crime: The Role of Racial Prejudice</x:v>
      </x:c>
      <x:c r="F1347" s="29" t="str">
        <x:v>10.1525/sp.2005.52.2.300</x:v>
      </x:c>
      <x:c r="G1347" s="29" t="str">
        <x:v>Anti-Black</x:v>
      </x:c>
      <x:c r="H1347" s="29" t="str">
        <x:v>C</x:v>
      </x:c>
      <x:c r="I1347" s="29" t="str">
        <x:v>Nonempirical</x:v>
      </x:c>
      <x:c r="J1347" s="29" t="str">
        <x:v>Not stated / cross-national</x:v>
      </x:c>
      <x:c r="K1347" s="29" t="str">
        <x:v>Excluded: the target term is incidental, descriptive identity/history, a comparison group, or lacks a substantial focus on prejudice or discrimination.</x:v>
      </x:c>
      <x:c r="L1347" s="29" t="str">
        <x:v>racial (?:discrimination|prejudice|bias|stereotyp|attitude|resentment|inequality|inequity|disparit|profiling|segregation|animus|hostility|hierarchy)</x:v>
      </x:c>
      <x:c r="M1347" s="29" t="str"/>
      <x:c r="N1347" s="29" t="str">
        <x:v>Screened exclusion retained for audit</x:v>
      </x:c>
      <x:c r="O1347" s="29" t="str"/>
      <x:c r="P1347" s="29" t="str"/>
      <x:c r="Q1347" s="29" t="str">
        <x:v>S129389861</x:v>
      </x:c>
    </x:row>
    <x:row r="1348" ht="36" customHeight="1">
      <x:c r="A1348" s="19" t="str">
        <x:v>Sociology</x:v>
      </x:c>
      <x:c r="B1348" s="19" t="str">
        <x:v>Social Problems</x:v>
      </x:c>
      <x:c r="C1348" s="19" t="n">
        <x:v>2006</x:v>
      </x:c>
      <x:c r="D1348" s="29" t="str">
        <x:v>Jennifer Hickes Lundquist</x:v>
      </x:c>
      <x:c r="E1348" s="29" t="str">
        <x:v>The Black–White Gap in Marital Dissolution among Young Adults: What Can a Counterfactual Scenario Tell Us?</x:v>
      </x:c>
      <x:c r="F1348" s="29" t="str">
        <x:v>10.1525/sp.2006.53.3.421</x:v>
      </x:c>
      <x:c r="G1348" s="29" t="str">
        <x:v>Anti-Black</x:v>
      </x:c>
      <x:c r="H1348" s="29" t="str">
        <x:v>C</x:v>
      </x:c>
      <x:c r="I1348" s="29" t="str">
        <x:v>Nonempirical</x:v>
      </x:c>
      <x:c r="J1348" s="29" t="str">
        <x:v>United States</x:v>
      </x:c>
      <x:c r="K1348" s="29" t="str">
        <x:v>Excluded: the target term is incidental, descriptive identity/history, a comparison group, or lacks a substantial focus on prejudice or discrimination.</x:v>
      </x:c>
      <x:c r="L1348" s="29" t="str">
        <x:v>black[-– ]white</x:v>
      </x:c>
      <x:c r="M1348" s="29" t="str"/>
      <x:c r="N1348" s="29" t="str">
        <x:v>Screened exclusion retained for audit</x:v>
      </x:c>
      <x:c r="O1348" s="29" t="str"/>
      <x:c r="P1348" s="29" t="str"/>
      <x:c r="Q1348" s="29" t="str">
        <x:v>S129389861</x:v>
      </x:c>
    </x:row>
    <x:row r="1349" ht="36" customHeight="1">
      <x:c r="A1349" s="19" t="str">
        <x:v>Sociology</x:v>
      </x:c>
      <x:c r="B1349" s="19" t="str">
        <x:v>Social Problems</x:v>
      </x:c>
      <x:c r="C1349" s="19" t="n">
        <x:v>2007</x:v>
      </x:c>
      <x:c r="D1349" s="29" t="str">
        <x:v>Ryan D. King | Melissa F. Weiner</x:v>
      </x:c>
      <x:c r="E1349" s="29" t="str">
        <x:v>Group Position, Collective Threat, and American Anti-Semitism</x:v>
      </x:c>
      <x:c r="F1349" s="29" t="str">
        <x:v>10.1525/sp.2007.54.1.47</x:v>
      </x:c>
      <x:c r="G1349" s="29" t="str">
        <x:v>Antisemitism</x:v>
      </x:c>
      <x:c r="H1349" s="29" t="str">
        <x:v>A</x:v>
      </x:c>
      <x:c r="I1349" s="29" t="str">
        <x:v>Nonempirical</x:v>
      </x:c>
      <x:c r="J1349" s="29" t="str">
        <x:v>United States</x:v>
      </x:c>
      <x:c r="K1349" s="29" t="str">
        <x:v>Primary focus: the title/abstract centers the target group and discriminatory prejudice, unequal treatment, racial hierarchy, or anti-group hostility.</x:v>
      </x:c>
      <x:c r="L1349" s="29" t="str">
        <x:v>anti[- ]?semit</x:v>
      </x:c>
      <x:c r="M1349" s="29" t="str"/>
      <x:c r="N1349" s="29" t="str">
        <x:v>Adjudicated from title and available abstract</x:v>
      </x:c>
      <x:c r="O1349" s="29" t="str"/>
      <x:c r="P1349" s="29" t="str"/>
      <x:c r="Q1349" s="29" t="str">
        <x:v>S129389861</x:v>
      </x:c>
    </x:row>
    <x:row r="1350" ht="36" customHeight="1">
      <x:c r="A1350" s="19" t="str">
        <x:v>Sociology</x:v>
      </x:c>
      <x:c r="B1350" s="19" t="str">
        <x:v>Social Problems</x:v>
      </x:c>
      <x:c r="C1350" s="19" t="n">
        <x:v>2007</x:v>
      </x:c>
      <x:c r="D1350" s="29" t="str">
        <x:v>Penny Edgell | Eric Tranby</x:v>
      </x:c>
      <x:c r="E1350" s="29" t="str">
        <x:v>Religious Influences on Understandings of Racial Inequality in the United States</x:v>
      </x:c>
      <x:c r="F1350" s="29" t="str">
        <x:v>10.1525/sp.2007.54.2.263</x:v>
      </x:c>
      <x:c r="G1350" s="29" t="str">
        <x:v>Anti-Black</x:v>
      </x:c>
      <x:c r="H1350" s="29" t="str">
        <x:v>C</x:v>
      </x:c>
      <x:c r="I1350" s="29" t="str">
        <x:v>Nonempirical</x:v>
      </x:c>
      <x:c r="J1350" s="29" t="str">
        <x:v>United States</x:v>
      </x:c>
      <x:c r="K1350" s="29" t="str">
        <x:v>Excluded: the target term is incidental, descriptive identity/history, a comparison group, or lacks a substantial focus on prejudice or discrimination.</x:v>
      </x:c>
      <x:c r="L1350" s="29" t="str">
        <x:v>racial (?:discrimination|prejudice|bias|stereotyp|attitude|resentment|inequality|inequity|disparit|profiling|segregation|animus|hostility|hierarchy)</x:v>
      </x:c>
      <x:c r="M1350" s="29" t="str"/>
      <x:c r="N1350" s="29" t="str">
        <x:v>Screened exclusion retained for audit</x:v>
      </x:c>
      <x:c r="O1350" s="29" t="str"/>
      <x:c r="P1350" s="29" t="str"/>
      <x:c r="Q1350" s="29" t="str">
        <x:v>S129389861</x:v>
      </x:c>
    </x:row>
    <x:row r="1351" ht="36" customHeight="1">
      <x:c r="A1351" s="19" t="str">
        <x:v>Sociology</x:v>
      </x:c>
      <x:c r="B1351" s="19" t="str">
        <x:v>Social Problems</x:v>
      </x:c>
      <x:c r="C1351" s="19" t="n">
        <x:v>2007</x:v>
      </x:c>
      <x:c r="D1351" s="29" t="str">
        <x:v>Paul Mohai | Robin Saha</x:v>
      </x:c>
      <x:c r="E1351" s="29" t="str">
        <x:v>Racial Inequality in the Distribution of Hazardous Waste: A National-Level Reassessment</x:v>
      </x:c>
      <x:c r="F1351" s="29" t="str">
        <x:v>10.1525/sp.2007.54.3.343</x:v>
      </x:c>
      <x:c r="G1351" s="29" t="str">
        <x:v>Anti-Black</x:v>
      </x:c>
      <x:c r="H1351" s="29" t="str">
        <x:v>C</x:v>
      </x:c>
      <x:c r="I1351" s="29" t="str">
        <x:v>Nonempirical</x:v>
      </x:c>
      <x:c r="J1351" s="29" t="str">
        <x:v>Not stated / cross-national</x:v>
      </x:c>
      <x:c r="K1351" s="29" t="str">
        <x:v>Excluded: the target term is incidental, descriptive identity/history, a comparison group, or lacks a substantial focus on prejudice or discrimination.</x:v>
      </x:c>
      <x:c r="L1351" s="29" t="str">
        <x:v>racial (?:discrimination|prejudice|bias|stereotyp|attitude|resentment|inequality|inequity|disparit|profiling|segregation|animus|hostility|hierarchy)</x:v>
      </x:c>
      <x:c r="M1351" s="29" t="str"/>
      <x:c r="N1351" s="29" t="str">
        <x:v>Screened exclusion retained for audit</x:v>
      </x:c>
      <x:c r="O1351" s="29" t="str"/>
      <x:c r="P1351" s="29" t="str"/>
      <x:c r="Q1351" s="29" t="str">
        <x:v>S129389861</x:v>
      </x:c>
    </x:row>
    <x:row r="1352" ht="36" customHeight="1">
      <x:c r="A1352" s="19" t="str">
        <x:v>Sociology</x:v>
      </x:c>
      <x:c r="B1352" s="19" t="str">
        <x:v>Social Problems</x:v>
      </x:c>
      <x:c r="C1352" s="19" t="n">
        <x:v>2000</x:v>
      </x:c>
      <x:c r="D1352" s="29" t="str">
        <x:v>John Brueggemann</x:v>
      </x:c>
      <x:c r="E1352" s="29" t="str">
        <x:v>The Power and Collapse of Paternalism: The Ford Motor Company and Black Workers, 1937-1941</x:v>
      </x:c>
      <x:c r="F1352" s="29" t="str">
        <x:v>10.1525/sp.2000.47.2.03x0289c</x:v>
      </x:c>
      <x:c r="G1352" s="29" t="str">
        <x:v>Anti-Black</x:v>
      </x:c>
      <x:c r="H1352" s="29" t="str">
        <x:v>C</x:v>
      </x:c>
      <x:c r="I1352" s="29" t="str">
        <x:v>Nonempirical</x:v>
      </x:c>
      <x:c r="J1352" s="29" t="str">
        <x:v>Not stated / cross-national</x:v>
      </x:c>
      <x:c r="K1352" s="29" t="str">
        <x:v>Excluded: the target term is incidental, descriptive identity/history, a comparison group, or lacks a substantial focus on prejudice or discrimination.</x:v>
      </x:c>
      <x:c r="L135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52" s="29" t="str"/>
      <x:c r="N1352" s="29" t="str">
        <x:v>Screened exclusion retained for audit</x:v>
      </x:c>
      <x:c r="O1352" s="29" t="str"/>
      <x:c r="P1352" s="29" t="str"/>
      <x:c r="Q1352" s="29" t="str">
        <x:v>S129389861</x:v>
      </x:c>
    </x:row>
    <x:row r="1353" ht="36" customHeight="1">
      <x:c r="A1353" s="19" t="str">
        <x:v>Sociology</x:v>
      </x:c>
      <x:c r="B1353" s="19" t="str">
        <x:v>Social Problems</x:v>
      </x:c>
      <x:c r="C1353" s="19" t="n">
        <x:v>2000</x:v>
      </x:c>
      <x:c r="D1353" s="29" t="str">
        <x:v>Vincent J. Roscigno</x:v>
      </x:c>
      <x:c r="E1353" s="29" t="str">
        <x:v>Family/School Inequality and African-American/Hispanic Achievement</x:v>
      </x:c>
      <x:c r="F1353" s="29" t="str">
        <x:v>10.1525/sp.2000.47.2.03x0291e</x:v>
      </x:c>
      <x:c r="G1353" s="29" t="str">
        <x:v>Anti-Black</x:v>
      </x:c>
      <x:c r="H1353" s="29" t="str">
        <x:v>C</x:v>
      </x:c>
      <x:c r="I1353" s="29" t="str">
        <x:v>Nonempirical</x:v>
      </x:c>
      <x:c r="J1353" s="29" t="str">
        <x:v>United States</x:v>
      </x:c>
      <x:c r="K1353" s="29" t="str">
        <x:v>Excluded: the target term is incidental, descriptive identity/history, a comparison group, or lacks a substantial focus on prejudice or discrimination.</x:v>
      </x:c>
      <x:c r="L1353" s="29" t="str">
        <x:v>african[- ]american</x:v>
      </x:c>
      <x:c r="M1353" s="29" t="str"/>
      <x:c r="N1353" s="29" t="str">
        <x:v>Screened exclusion retained for audit</x:v>
      </x:c>
      <x:c r="O1353" s="29" t="str"/>
      <x:c r="P1353" s="29" t="str"/>
      <x:c r="Q1353" s="29" t="str">
        <x:v>S129389861</x:v>
      </x:c>
    </x:row>
    <x:row r="1354" ht="36" customHeight="1">
      <x:c r="A1354" s="19" t="str">
        <x:v>Sociology</x:v>
      </x:c>
      <x:c r="B1354" s="19" t="str">
        <x:v>Social Problems</x:v>
      </x:c>
      <x:c r="C1354" s="19" t="n">
        <x:v>2000</x:v>
      </x:c>
      <x:c r="D1354" s="29" t="str">
        <x:v>Dennis J. Downey</x:v>
      </x:c>
      <x:c r="E1354" s="29" t="str">
        <x:v>Situating Social Attitudes toward Cultural Pluralism: Between Culture Wars and Contemporary Racism</x:v>
      </x:c>
      <x:c r="F1354" s="29" t="str">
        <x:v>10.1525/sp.2000.47.1.03x0281u</x:v>
      </x:c>
      <x:c r="G1354" s="29" t="str">
        <x:v>Anti-Black</x:v>
      </x:c>
      <x:c r="H1354" s="29" t="str">
        <x:v>C</x:v>
      </x:c>
      <x:c r="I1354" s="29" t="str">
        <x:v>Nonempirical</x:v>
      </x:c>
      <x:c r="J1354" s="29" t="str">
        <x:v>Not stated / cross-national</x:v>
      </x:c>
      <x:c r="K1354" s="29" t="str">
        <x:v>Excluded: the target term is incidental, descriptive identity/history, a comparison group, or lacks a substantial focus on prejudice or discrimination.</x:v>
      </x:c>
      <x:c r="L1354" s="29" t="str">
        <x:v>racis(?:m|t)</x:v>
      </x:c>
      <x:c r="M1354" s="29" t="str"/>
      <x:c r="N1354" s="29" t="str">
        <x:v>Screened exclusion retained for audit</x:v>
      </x:c>
      <x:c r="O1354" s="29" t="str"/>
      <x:c r="P1354" s="29" t="str"/>
      <x:c r="Q1354" s="29" t="str">
        <x:v>S129389861</x:v>
      </x:c>
    </x:row>
    <x:row r="1355" ht="36" customHeight="1">
      <x:c r="A1355" s="19" t="str">
        <x:v>Sociology</x:v>
      </x:c>
      <x:c r="B1355" s="19" t="str">
        <x:v>Social Problems</x:v>
      </x:c>
      <x:c r="C1355" s="19" t="n">
        <x:v>2000</x:v>
      </x:c>
      <x:c r="D1355" s="29" t="str">
        <x:v>Richard D. Alba | John R. Logan | Brian J. Stults</x:v>
      </x:c>
      <x:c r="E1355" s="29" t="str">
        <x:v>How Segregated Are Middle-Class African Americans?</x:v>
      </x:c>
      <x:c r="F1355" s="29" t="str">
        <x:v>10.1525/sp.2000.47.4.03x0307u</x:v>
      </x:c>
      <x:c r="G1355" s="29" t="str">
        <x:v>Anti-Black</x:v>
      </x:c>
      <x:c r="H1355" s="29" t="str">
        <x:v>A</x:v>
      </x:c>
      <x:c r="I1355" s="29" t="str">
        <x:v>Nonempirical</x:v>
      </x:c>
      <x:c r="J1355" s="29" t="str">
        <x:v>United States</x:v>
      </x:c>
      <x:c r="K1355" s="29" t="str">
        <x:v>Primary focus: the title/abstract centers the target group and discriminatory prejudice, unequal treatment, racial hierarchy, or anti-group hostility.</x:v>
      </x:c>
      <x:c r="L1355" s="29" t="str">
        <x:v>african[- ]american</x:v>
      </x:c>
      <x:c r="M1355" s="29" t="str"/>
      <x:c r="N1355" s="29" t="str">
        <x:v>Adjudicated from title and available abstract</x:v>
      </x:c>
      <x:c r="O1355" s="29" t="str"/>
      <x:c r="P1355" s="29" t="str"/>
      <x:c r="Q1355" s="29" t="str">
        <x:v>S129389861</x:v>
      </x:c>
    </x:row>
    <x:row r="1356" ht="36" customHeight="1">
      <x:c r="A1356" s="19" t="str">
        <x:v>Sociology</x:v>
      </x:c>
      <x:c r="B1356" s="19" t="str">
        <x:v>Social Problems</x:v>
      </x:c>
      <x:c r="C1356" s="19" t="n">
        <x:v>2009</x:v>
      </x:c>
      <x:c r="D1356" s="29" t="str">
        <x:v>Matthew W. Hughey</x:v>
      </x:c>
      <x:c r="E1356" s="29" t="str">
        <x:v>Cinethetic Racism: White Redemption and Black Stereotypes in "Magical Negro" Films</x:v>
      </x:c>
      <x:c r="F1356" s="29" t="str">
        <x:v>10.1525/sp.2009.56.3.543</x:v>
      </x:c>
      <x:c r="G1356" s="29" t="str">
        <x:v>Anti-Black</x:v>
      </x:c>
      <x:c r="H1356" s="29" t="str">
        <x:v>A</x:v>
      </x:c>
      <x:c r="I1356" s="29" t="str">
        <x:v>Nonempirical</x:v>
      </x:c>
      <x:c r="J1356" s="29" t="str">
        <x:v>Not stated / cross-national</x:v>
      </x:c>
      <x:c r="K1356" s="29" t="str">
        <x:v>Primary focus: the title/abstract centers the target group and discriminatory prejudice, unequal treatment, racial hierarchy, or anti-group hostility.</x:v>
      </x:c>
      <x:c r="L1356" s="29" t="str">
        <x:v>racis(?:m|t)</x:v>
      </x:c>
      <x:c r="M1356" s="29" t="str"/>
      <x:c r="N1356" s="29" t="str">
        <x:v>Adjudicated from title and available abstract</x:v>
      </x:c>
      <x:c r="O1356" s="29" t="str"/>
      <x:c r="P1356" s="29" t="str"/>
      <x:c r="Q1356" s="29" t="str">
        <x:v>S129389861</x:v>
      </x:c>
    </x:row>
    <x:row r="1357" ht="36" customHeight="1">
      <x:c r="A1357" s="19" t="str">
        <x:v>Sociology</x:v>
      </x:c>
      <x:c r="B1357" s="19" t="str">
        <x:v>Social Problems</x:v>
      </x:c>
      <x:c r="C1357" s="19" t="n">
        <x:v>2009</x:v>
      </x:c>
      <x:c r="D1357" s="29" t="str">
        <x:v>Maria Krysan | Michael D. M. Bader</x:v>
      </x:c>
      <x:c r="E1357" s="29" t="str">
        <x:v>Racial Blind Spots: Black-White-Latino Differences in Community Knowledge</x:v>
      </x:c>
      <x:c r="F1357" s="29" t="str">
        <x:v>10.1525/sp.2009.56.4.677</x:v>
      </x:c>
      <x:c r="G1357" s="29" t="str">
        <x:v>Anti-Black</x:v>
      </x:c>
      <x:c r="H1357" s="29" t="str">
        <x:v>C</x:v>
      </x:c>
      <x:c r="I1357" s="29" t="str">
        <x:v>Nonempirical</x:v>
      </x:c>
      <x:c r="J1357" s="29" t="str">
        <x:v>Not stated / cross-national</x:v>
      </x:c>
      <x:c r="K1357" s="29" t="str">
        <x:v>Excluded: the target term is incidental, descriptive identity/history, a comparison group, or lacks a substantial focus on prejudice or discrimination.</x:v>
      </x:c>
      <x:c r="L1357" s="29" t="str">
        <x:v>black[-– ]white</x:v>
      </x:c>
      <x:c r="M1357" s="29" t="str"/>
      <x:c r="N1357" s="29" t="str">
        <x:v>Screened exclusion retained for audit</x:v>
      </x:c>
      <x:c r="O1357" s="29" t="str"/>
      <x:c r="P1357" s="29" t="str"/>
      <x:c r="Q1357" s="29" t="str">
        <x:v>S129389861</x:v>
      </x:c>
    </x:row>
    <x:row r="1358" ht="36" customHeight="1">
      <x:c r="A1358" s="19" t="str">
        <x:v>Sociology</x:v>
      </x:c>
      <x:c r="B1358" s="19" t="str">
        <x:v>Social Problems</x:v>
      </x:c>
      <x:c r="C1358" s="19" t="n">
        <x:v>2010</x:v>
      </x:c>
      <x:c r="D1358" s="29" t="str">
        <x:v>Adia Harvey Wingfield</x:v>
      </x:c>
      <x:c r="E1358" s="29" t="str">
        <x:v>Are Some Emotions Marked "Whites Only"? Racialized Feeling Rules in Professional Workplaces</x:v>
      </x:c>
      <x:c r="F1358" s="29" t="str">
        <x:v>10.1525/sp.2010.57.2.251</x:v>
      </x:c>
      <x:c r="G1358" s="29" t="str">
        <x:v>Anti-Black</x:v>
      </x:c>
      <x:c r="H1358" s="29" t="str">
        <x:v>C</x:v>
      </x:c>
      <x:c r="I1358" s="29" t="str">
        <x:v>Nonempirical</x:v>
      </x:c>
      <x:c r="J1358" s="29" t="str">
        <x:v>Not stated / cross-national</x:v>
      </x:c>
      <x:c r="K1358" s="29" t="str">
        <x:v>Excluded: the target term is incidental, descriptive identity/history, a comparison group, or lacks a substantial focus on prejudice or discrimination.</x:v>
      </x:c>
      <x:c r="L1358" s="29" t="str">
        <x:v>racialized</x:v>
      </x:c>
      <x:c r="M1358" s="29" t="str"/>
      <x:c r="N1358" s="29" t="str">
        <x:v>Screened exclusion retained for audit</x:v>
      </x:c>
      <x:c r="O1358" s="29" t="str"/>
      <x:c r="P1358" s="29" t="str"/>
      <x:c r="Q1358" s="29" t="str">
        <x:v>S129389861</x:v>
      </x:c>
    </x:row>
    <x:row r="1359" ht="36" customHeight="1">
      <x:c r="A1359" s="19" t="str">
        <x:v>Sociology</x:v>
      </x:c>
      <x:c r="B1359" s="19" t="str">
        <x:v>Social Problems</x:v>
      </x:c>
      <x:c r="C1359" s="19" t="n">
        <x:v>2000</x:v>
      </x:c>
      <x:c r="D1359" s="29" t="str">
        <x:v>Dennis J. Downey</x:v>
      </x:c>
      <x:c r="E1359" s="29" t="str">
        <x:v>Situating Social Attitudes toward Cultural Pluralism: Between Culture Wars and Contemporary Racism</x:v>
      </x:c>
      <x:c r="F1359" s="29" t="str">
        <x:v>10.2307/3097153</x:v>
      </x:c>
      <x:c r="G1359" s="29" t="str">
        <x:v>Anti-Black</x:v>
      </x:c>
      <x:c r="H1359" s="29" t="str">
        <x:v>C</x:v>
      </x:c>
      <x:c r="I1359" s="29" t="str">
        <x:v>Nonempirical</x:v>
      </x:c>
      <x:c r="J1359" s="29" t="str">
        <x:v>Not stated / cross-national</x:v>
      </x:c>
      <x:c r="K1359" s="29" t="str">
        <x:v>Excluded duplicate metadata record; the substantive article is retained once.</x:v>
      </x:c>
      <x:c r="L1359" s="29" t="str">
        <x:v>racis(?:m|t)</x:v>
      </x:c>
      <x:c r="M1359" s="29" t="str"/>
      <x:c r="N1359" s="29" t="str">
        <x:v>Screened exclusion retained for audit</x:v>
      </x:c>
      <x:c r="O1359" s="29" t="str">
        <x:v>Duplicate title record</x:v>
      </x:c>
      <x:c r="P1359" s="29" t="str"/>
      <x:c r="Q1359" s="29" t="str">
        <x:v>S129389861</x:v>
      </x:c>
    </x:row>
    <x:row r="1360" ht="36" customHeight="1">
      <x:c r="A1360" s="19" t="str">
        <x:v>Sociology</x:v>
      </x:c>
      <x:c r="B1360" s="19" t="str">
        <x:v>Social Problems</x:v>
      </x:c>
      <x:c r="C1360" s="19" t="n">
        <x:v>2000</x:v>
      </x:c>
      <x:c r="D1360" s="29" t="str">
        <x:v>John Brueggemann</x:v>
      </x:c>
      <x:c r="E1360" s="29" t="str">
        <x:v>The Power and Collapse of Paternalism: The Ford Motor Company and Black Workers, 1937-1941</x:v>
      </x:c>
      <x:c r="F1360" s="29" t="str">
        <x:v>10.2307/3097199</x:v>
      </x:c>
      <x:c r="G1360" s="29" t="str">
        <x:v>Anti-Black</x:v>
      </x:c>
      <x:c r="H1360" s="29" t="str">
        <x:v>C</x:v>
      </x:c>
      <x:c r="I1360" s="29" t="str">
        <x:v>Nonempirical</x:v>
      </x:c>
      <x:c r="J1360" s="29" t="str">
        <x:v>Not stated / cross-national</x:v>
      </x:c>
      <x:c r="K1360" s="29" t="str">
        <x:v>Excluded duplicate metadata record; the substantive article is retained once.</x:v>
      </x:c>
      <x:c r="L136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60" s="29" t="str"/>
      <x:c r="N1360" s="29" t="str">
        <x:v>Screened exclusion retained for audit</x:v>
      </x:c>
      <x:c r="O1360" s="29" t="str">
        <x:v>Duplicate title record</x:v>
      </x:c>
      <x:c r="P1360" s="29" t="str"/>
      <x:c r="Q1360" s="29" t="str">
        <x:v>S129389861</x:v>
      </x:c>
    </x:row>
    <x:row r="1361" ht="36" customHeight="1">
      <x:c r="A1361" s="19" t="str">
        <x:v>Sociology</x:v>
      </x:c>
      <x:c r="B1361" s="19" t="str">
        <x:v>Social Problems</x:v>
      </x:c>
      <x:c r="C1361" s="19" t="n">
        <x:v>2000</x:v>
      </x:c>
      <x:c r="D1361" s="29" t="str">
        <x:v>Vincent J. Roscigno</x:v>
      </x:c>
      <x:c r="E1361" s="29" t="str">
        <x:v>Family/School Inequality and African-American/Hispanic Achievement</x:v>
      </x:c>
      <x:c r="F1361" s="29" t="str">
        <x:v>10.2307/3097201</x:v>
      </x:c>
      <x:c r="G1361" s="29" t="str">
        <x:v>Anti-Black</x:v>
      </x:c>
      <x:c r="H1361" s="29" t="str">
        <x:v>C</x:v>
      </x:c>
      <x:c r="I1361" s="29" t="str">
        <x:v>Nonempirical</x:v>
      </x:c>
      <x:c r="J1361" s="29" t="str">
        <x:v>United States</x:v>
      </x:c>
      <x:c r="K1361" s="29" t="str">
        <x:v>Excluded duplicate metadata record; the substantive article is retained once.</x:v>
      </x:c>
      <x:c r="L1361" s="29" t="str">
        <x:v>african[- ]american</x:v>
      </x:c>
      <x:c r="M1361" s="29" t="str"/>
      <x:c r="N1361" s="29" t="str">
        <x:v>Screened exclusion retained for audit</x:v>
      </x:c>
      <x:c r="O1361" s="29" t="str">
        <x:v>Duplicate title record</x:v>
      </x:c>
      <x:c r="P1361" s="29" t="str"/>
      <x:c r="Q1361" s="29" t="str">
        <x:v>S129389861</x:v>
      </x:c>
    </x:row>
    <x:row r="1362" ht="36" customHeight="1">
      <x:c r="A1362" s="19" t="str">
        <x:v>Sociology</x:v>
      </x:c>
      <x:c r="B1362" s="19" t="str">
        <x:v>Social Problems</x:v>
      </x:c>
      <x:c r="C1362" s="19" t="n">
        <x:v>2000</x:v>
      </x:c>
      <x:c r="D1362" s="29" t="str">
        <x:v>Richard D. Alba | John R. Logan | Brian J. Stults</x:v>
      </x:c>
      <x:c r="E1362" s="29" t="str">
        <x:v>How Segregated Are Middle-Class African Americans?</x:v>
      </x:c>
      <x:c r="F1362" s="29" t="str">
        <x:v>10.2307/3097134</x:v>
      </x:c>
      <x:c r="G1362" s="29" t="str">
        <x:v>Anti-Black</x:v>
      </x:c>
      <x:c r="H1362" s="29" t="str">
        <x:v>C</x:v>
      </x:c>
      <x:c r="I1362" s="29" t="str">
        <x:v>Nonempirical</x:v>
      </x:c>
      <x:c r="J1362" s="29" t="str">
        <x:v>United States</x:v>
      </x:c>
      <x:c r="K1362" s="29" t="str">
        <x:v>Excluded duplicate metadata record; the substantive article is retained once.</x:v>
      </x:c>
      <x:c r="L1362" s="29" t="str">
        <x:v>african[- ]american</x:v>
      </x:c>
      <x:c r="M1362" s="29" t="str"/>
      <x:c r="N1362" s="29" t="str">
        <x:v>Screened exclusion retained for audit</x:v>
      </x:c>
      <x:c r="O1362" s="29" t="str">
        <x:v>Duplicate title record</x:v>
      </x:c>
      <x:c r="P1362" s="29" t="str"/>
      <x:c r="Q1362" s="29" t="str">
        <x:v>S129389861</x:v>
      </x:c>
    </x:row>
    <x:row r="1363" ht="36" customHeight="1">
      <x:c r="A1363" s="19" t="str">
        <x:v>Sociology</x:v>
      </x:c>
      <x:c r="B1363" s="19" t="str">
        <x:v>Social Problems</x:v>
      </x:c>
      <x:c r="C1363" s="19" t="n">
        <x:v>2014</x:v>
      </x:c>
      <x:c r="D1363" s="29" t="str"/>
      <x:c r="E1363" s="29" t="str">
        <x:v>Emerging Forms of Racial Inequality in Homeownership Exit, 1968–2009</x:v>
      </x:c>
      <x:c r="F1363" s="29" t="str">
        <x:v>10.1525/sp.2014.12161</x:v>
      </x:c>
      <x:c r="G1363" s="29" t="str">
        <x:v>Anti-Black</x:v>
      </x:c>
      <x:c r="H1363" s="29" t="str">
        <x:v>C</x:v>
      </x:c>
      <x:c r="I1363" s="29" t="str">
        <x:v>Nonempirical</x:v>
      </x:c>
      <x:c r="J1363" s="29" t="str">
        <x:v>Not stated / cross-national</x:v>
      </x:c>
      <x:c r="K1363" s="29" t="str">
        <x:v>Excluded: the target term is incidental, descriptive identity/history, a comparison group, or lacks a substantial focus on prejudice or discrimination.</x:v>
      </x:c>
      <x:c r="L1363" s="29" t="str">
        <x:v>racial (?:discrimination|prejudice|bias|stereotyp|attitude|resentment|inequality|inequity|disparit|profiling|segregation|animus|hostility|hierarchy)</x:v>
      </x:c>
      <x:c r="M1363" s="29" t="str"/>
      <x:c r="N1363" s="29" t="str">
        <x:v>Screened exclusion retained for audit</x:v>
      </x:c>
      <x:c r="O1363" s="29" t="str"/>
      <x:c r="P1363" s="29" t="str"/>
      <x:c r="Q1363" s="29" t="str">
        <x:v>S129389861</x:v>
      </x:c>
    </x:row>
    <x:row r="1364" ht="36" customHeight="1">
      <x:c r="A1364" s="19" t="str">
        <x:v>Sociology</x:v>
      </x:c>
      <x:c r="B1364" s="19" t="str">
        <x:v>Social Problems</x:v>
      </x:c>
      <x:c r="C1364" s="19" t="n">
        <x:v>2015</x:v>
      </x:c>
      <x:c r="D1364" s="29" t="str">
        <x:v>Kevin M. Drakulich</x:v>
      </x:c>
      <x:c r="E1364" s="29" t="str">
        <x:v>Explicit and Hidden Racial Bias in the Framing of Social Problems</x:v>
      </x:c>
      <x:c r="F1364" s="29" t="str">
        <x:v>10.1093/socpro/spu003</x:v>
      </x:c>
      <x:c r="G1364" s="29" t="str">
        <x:v>Anti-Black</x:v>
      </x:c>
      <x:c r="H1364" s="29" t="str">
        <x:v>C</x:v>
      </x:c>
      <x:c r="I1364" s="29" t="str">
        <x:v>Nonempirical</x:v>
      </x:c>
      <x:c r="J1364" s="29" t="str">
        <x:v>Not stated / cross-national</x:v>
      </x:c>
      <x:c r="K1364" s="29" t="str">
        <x:v>Excluded: the target term is incidental, descriptive identity/history, a comparison group, or lacks a substantial focus on prejudice or discrimination.</x:v>
      </x:c>
      <x:c r="L1364" s="29" t="str">
        <x:v>racial (?:discrimination|prejudice|bias|stereotyp|attitude|resentment|inequality|inequity|disparit|profiling|segregation|animus|hostility|hierarchy)</x:v>
      </x:c>
      <x:c r="M1364" s="29" t="str"/>
      <x:c r="N1364" s="29" t="str">
        <x:v>Screened exclusion retained for audit</x:v>
      </x:c>
      <x:c r="O1364" s="29" t="str"/>
      <x:c r="P1364" s="29" t="str"/>
      <x:c r="Q1364" s="29" t="str">
        <x:v>S129389861</x:v>
      </x:c>
    </x:row>
    <x:row r="1365" ht="36" customHeight="1">
      <x:c r="A1365" s="19" t="str">
        <x:v>Sociology</x:v>
      </x:c>
      <x:c r="B1365" s="19" t="str">
        <x:v>Social Problems</x:v>
      </x:c>
      <x:c r="C1365" s="19" t="n">
        <x:v>2016</x:v>
      </x:c>
      <x:c r="D1365" s="29" t="str">
        <x:v>Edward W. Morris | Brea L. Perry</x:v>
      </x:c>
      <x:c r="E1365" s="29" t="str">
        <x:v>The Punishment Gap: School Suspension and Racial Disparities in Achievement</x:v>
      </x:c>
      <x:c r="F1365" s="29" t="str">
        <x:v>10.1093/socpro/spv026</x:v>
      </x:c>
      <x:c r="G1365" s="29" t="str">
        <x:v>Anti-Black</x:v>
      </x:c>
      <x:c r="H1365" s="29" t="str">
        <x:v>C</x:v>
      </x:c>
      <x:c r="I1365" s="29" t="str">
        <x:v>Nonempirical</x:v>
      </x:c>
      <x:c r="J1365" s="29" t="str">
        <x:v>Not stated / cross-national</x:v>
      </x:c>
      <x:c r="K1365" s="29" t="str">
        <x:v>Excluded: the target term is incidental, descriptive identity/history, a comparison group, or lacks a substantial focus on prejudice or discrimination.</x:v>
      </x:c>
      <x:c r="L1365" s="29" t="str">
        <x:v>racial (?:discrimination|prejudice|bias|stereotyp|attitude|resentment|inequality|inequity|disparit|profiling|segregation|animus|hostility|hierarchy)</x:v>
      </x:c>
      <x:c r="M1365" s="29" t="str"/>
      <x:c r="N1365" s="29" t="str">
        <x:v>Screened exclusion retained for audit</x:v>
      </x:c>
      <x:c r="O1365" s="29" t="str"/>
      <x:c r="P1365" s="29" t="str"/>
      <x:c r="Q1365" s="29" t="str">
        <x:v>S129389861</x:v>
      </x:c>
    </x:row>
    <x:row r="1366" ht="36" customHeight="1">
      <x:c r="A1366" s="19" t="str">
        <x:v>Sociology</x:v>
      </x:c>
      <x:c r="B1366" s="19" t="str">
        <x:v>Social Problems</x:v>
      </x:c>
      <x:c r="C1366" s="19" t="n">
        <x:v>2016</x:v>
      </x:c>
      <x:c r="D1366" s="29" t="str">
        <x:v>Geoffrey T. Wodtke</x:v>
      </x:c>
      <x:c r="E1366" s="29" t="str">
        <x:v>Are Smart People Less Racist? Verbal Ability, Anti-Black Prejudice, and the Principle-Policy Paradox</x:v>
      </x:c>
      <x:c r="F1366" s="29" t="str">
        <x:v>10.1093/socpro/spv028</x:v>
      </x:c>
      <x:c r="G1366" s="29" t="str">
        <x:v>Anti-Black</x:v>
      </x:c>
      <x:c r="H1366" s="29" t="str">
        <x:v>A</x:v>
      </x:c>
      <x:c r="I1366" s="29" t="str">
        <x:v>Nonempirical</x:v>
      </x:c>
      <x:c r="J1366" s="29" t="str">
        <x:v>Not stated / cross-national</x:v>
      </x:c>
      <x:c r="K1366" s="29" t="str">
        <x:v>Primary focus: the title/abstract centers the target group and discriminatory prejudice, unequal treatment, racial hierarchy, or anti-group hostility.</x:v>
      </x:c>
      <x:c r="L1366" s="29" t="str">
        <x:v>anti[- ]?black | racis(?:m|t)</x:v>
      </x:c>
      <x:c r="M1366" s="29" t="str"/>
      <x:c r="N1366" s="29" t="str">
        <x:v>Adjudicated from title and available abstract</x:v>
      </x:c>
      <x:c r="O1366" s="29" t="str"/>
      <x:c r="P1366" s="29" t="str"/>
      <x:c r="Q1366" s="29" t="str">
        <x:v>S129389861</x:v>
      </x:c>
    </x:row>
    <x:row r="1367" ht="36" customHeight="1">
      <x:c r="A1367" s="19" t="str">
        <x:v>Sociology</x:v>
      </x:c>
      <x:c r="B1367" s="19" t="str">
        <x:v>Social Problems</x:v>
      </x:c>
      <x:c r="C1367" s="19" t="n">
        <x:v>2016</x:v>
      </x:c>
      <x:c r="D1367" s="29" t="str">
        <x:v>Jennifer Carlson</x:v>
      </x:c>
      <x:c r="E1367" s="29" t="str">
        <x:v>Moral Panic, Moral Breach: Bernhard Goetz, George Zimmerman, and Racialized News Reporting in Contested Cases of Self-Defense</x:v>
      </x:c>
      <x:c r="F1367" s="29" t="str">
        <x:v>10.1093/socpro/spv029</x:v>
      </x:c>
      <x:c r="G1367" s="29" t="str">
        <x:v>Anti-Black</x:v>
      </x:c>
      <x:c r="H1367" s="29" t="str">
        <x:v>C</x:v>
      </x:c>
      <x:c r="I1367" s="29" t="str">
        <x:v>Nonempirical</x:v>
      </x:c>
      <x:c r="J1367" s="29" t="str">
        <x:v>Not stated / cross-national</x:v>
      </x:c>
      <x:c r="K1367" s="29" t="str">
        <x:v>Excluded: the target term is incidental, descriptive identity/history, a comparison group, or lacks a substantial focus on prejudice or discrimination.</x:v>
      </x:c>
      <x:c r="L1367" s="29" t="str">
        <x:v>racialized</x:v>
      </x:c>
      <x:c r="M1367" s="29" t="str"/>
      <x:c r="N1367" s="29" t="str">
        <x:v>Screened exclusion retained for audit</x:v>
      </x:c>
      <x:c r="O1367" s="29" t="str"/>
      <x:c r="P1367" s="29" t="str"/>
      <x:c r="Q1367" s="29" t="str">
        <x:v>S129389861</x:v>
      </x:c>
    </x:row>
    <x:row r="1368" ht="36" customHeight="1">
      <x:c r="A1368" s="19" t="str">
        <x:v>Sociology</x:v>
      </x:c>
      <x:c r="B1368" s="19" t="str">
        <x:v>Social Problems</x:v>
      </x:c>
      <x:c r="C1368" s="19" t="n">
        <x:v>2017</x:v>
      </x:c>
      <x:c r="D1368" s="29" t="str">
        <x:v>Callie H. Burt | Man Kit Lei | Ronald L. Simons</x:v>
      </x:c>
      <x:c r="E1368" s="29" t="str">
        <x:v>Racial Discrimination, Racial Socialization, and Crime: Understanding Mechanisms of Resilience</x:v>
      </x:c>
      <x:c r="F1368" s="29" t="str">
        <x:v>10.1093/socpro/spw036</x:v>
      </x:c>
      <x:c r="G1368" s="29" t="str">
        <x:v>Anti-Black</x:v>
      </x:c>
      <x:c r="H1368" s="29" t="str">
        <x:v>C</x:v>
      </x:c>
      <x:c r="I1368" s="29" t="str">
        <x:v>Nonempirical</x:v>
      </x:c>
      <x:c r="J1368" s="29" t="str">
        <x:v>Not stated / cross-national</x:v>
      </x:c>
      <x:c r="K1368" s="29" t="str">
        <x:v>Excluded: the target term is incidental, descriptive identity/history, a comparison group, or lacks a substantial focus on prejudice or discrimination.</x:v>
      </x:c>
      <x:c r="L1368" s="29" t="str">
        <x:v>racial (?:discrimination|prejudice|bias|stereotyp|attitude|resentment|inequality|inequity|disparit|profiling|segregation|animus|hostility|hierarchy)</x:v>
      </x:c>
      <x:c r="M1368" s="29" t="str"/>
      <x:c r="N1368" s="29" t="str">
        <x:v>Screened exclusion retained for audit</x:v>
      </x:c>
      <x:c r="O1368" s="29" t="str"/>
      <x:c r="P1368" s="29" t="str"/>
      <x:c r="Q1368" s="29" t="str">
        <x:v>S129389861</x:v>
      </x:c>
    </x:row>
    <x:row r="1369" ht="36" customHeight="1">
      <x:c r="A1369" s="19" t="str">
        <x:v>Sociology</x:v>
      </x:c>
      <x:c r="B1369" s="19" t="str">
        <x:v>Social Problems</x:v>
      </x:c>
      <x:c r="C1369" s="19" t="n">
        <x:v>2017</x:v>
      </x:c>
      <x:c r="D1369" s="29" t="str">
        <x:v>Kasey Henricks</x:v>
      </x:c>
      <x:c r="E1369" s="29" t="str">
        <x:v>“I’m Principled Against Slavery, but …”: Colorblindness and the Three-Fifths Debate</x:v>
      </x:c>
      <x:c r="F1369" s="29" t="str">
        <x:v>10.1093/socpro/spx018</x:v>
      </x:c>
      <x:c r="G1369" s="29" t="str">
        <x:v>Anti-Black</x:v>
      </x:c>
      <x:c r="H1369" s="29" t="str">
        <x:v>C</x:v>
      </x:c>
      <x:c r="I1369" s="29" t="str">
        <x:v>Nonempirical</x:v>
      </x:c>
      <x:c r="J1369" s="29" t="str">
        <x:v>Not stated / cross-national</x:v>
      </x:c>
      <x:c r="K1369" s="29" t="str">
        <x:v>Excluded: the target term is incidental, descriptive identity/history, a comparison group, or lacks a substantial focus on prejudice or discrimination.</x:v>
      </x:c>
      <x:c r="L1369" s="29" t="str">
        <x:v>slavery</x:v>
      </x:c>
      <x:c r="M1369" s="29" t="str"/>
      <x:c r="N1369" s="29" t="str">
        <x:v>Screened exclusion retained for audit</x:v>
      </x:c>
      <x:c r="O1369" s="29" t="str"/>
      <x:c r="P1369" s="29" t="str"/>
      <x:c r="Q1369" s="29" t="str">
        <x:v>S129389861</x:v>
      </x:c>
    </x:row>
    <x:row r="1370" ht="36" customHeight="1">
      <x:c r="A1370" s="19" t="str">
        <x:v>Sociology</x:v>
      </x:c>
      <x:c r="B1370" s="19" t="str">
        <x:v>Social Problems</x:v>
      </x:c>
      <x:c r="C1370" s="19" t="n">
        <x:v>2017</x:v>
      </x:c>
      <x:c r="D1370" s="29" t="str">
        <x:v>Forrest Stuart | Ava Benezra</x:v>
      </x:c>
      <x:c r="E1370" s="29" t="str">
        <x:v>Criminalized Masculinities: How Policing Shapes the Construction of Gender and Sexuality in Poor Black Communities</x:v>
      </x:c>
      <x:c r="F1370" s="29" t="str">
        <x:v>10.1093/socpro/spx017</x:v>
      </x:c>
      <x:c r="G1370" s="29" t="str">
        <x:v>Anti-Black</x:v>
      </x:c>
      <x:c r="H1370" s="29" t="str">
        <x:v>C</x:v>
      </x:c>
      <x:c r="I1370" s="29" t="str">
        <x:v>Nonempirical</x:v>
      </x:c>
      <x:c r="J1370" s="29" t="str">
        <x:v>Not stated / cross-national</x:v>
      </x:c>
      <x:c r="K1370" s="29" t="str">
        <x:v>Excluded: the target term is incidental, descriptive identity/history, a comparison group, or lacks a substantial focus on prejudice or discrimination.</x:v>
      </x:c>
      <x:c r="L137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70" s="29" t="str"/>
      <x:c r="N1370" s="29" t="str">
        <x:v>Screened exclusion retained for audit</x:v>
      </x:c>
      <x:c r="O1370" s="29" t="str"/>
      <x:c r="P1370" s="29" t="str"/>
      <x:c r="Q1370" s="29" t="str">
        <x:v>S129389861</x:v>
      </x:c>
    </x:row>
    <x:row r="1371" ht="36" customHeight="1">
      <x:c r="A1371" s="19" t="str">
        <x:v>Sociology</x:v>
      </x:c>
      <x:c r="B1371" s="19" t="str">
        <x:v>Social Problems</x:v>
      </x:c>
      <x:c r="C1371" s="19" t="n">
        <x:v>2017</x:v>
      </x:c>
      <x:c r="D1371" s="29" t="str">
        <x:v>Ranita Ray</x:v>
      </x:c>
      <x:c r="E1371" s="29" t="str">
        <x:v>Identity of Distance: How Economically Marginalized Black and Latina Women Navigate Risk Discourse and Employ Feminist Ideals</x:v>
      </x:c>
      <x:c r="F1371" s="29" t="str">
        <x:v>10.1093/socpro/spx025</x:v>
      </x:c>
      <x:c r="G1371" s="29" t="str">
        <x:v>Anti-Black</x:v>
      </x:c>
      <x:c r="H1371" s="29" t="str">
        <x:v>C</x:v>
      </x:c>
      <x:c r="I1371" s="29" t="str">
        <x:v>Nonempirical</x:v>
      </x:c>
      <x:c r="J1371" s="29" t="str">
        <x:v>United States</x:v>
      </x:c>
      <x:c r="K1371" s="29" t="str">
        <x:v>Excluded: the target term is incidental, descriptive identity/history, a comparison group, or lacks a substantial focus on prejudice or discrimination.</x:v>
      </x:c>
      <x:c r="L1371" s="29" t="str">
        <x:v>racialized</x:v>
      </x:c>
      <x:c r="M1371" s="29" t="str">
        <x:v>Abstract Racialized and classed “risk” narratives of sexuality in the United States construct economically marginalized young women of color as sexually precocious, potential teen mothers who are likely to end up as burdens on the state. Some scholars underline the utility of recognizing reproductive inequalities involved in constructing teen motherhood as an unequivocal social problem, and they stress the importance of exploring teen mothers’ agency in navigating dominant risk narratives. Fewer studies analyze how young women who are not pregnant or parenting produce, reproduce, and challenge dominant risk narratives about their sexuality. Drawing on three years of intensive fieldwork among 13 young economically marginalized black and Latina women, I demonstrate how feminist ideologies of empowerment interact with pervasive risk narratives in the everyday lives of marginalized women coming of age in the “shadow of the women’s movement.” My observations show that the young women strategically navigate circulating risk narratives about their sexuality by constructing an identity of distance characterized by feminist ideals of independence, self-respect, and self-development to distance themselves from these narratives. However, as they construct this identity of distance, they also stigmatize young mothers and police their own bodies and the bodies of their friends and sisters. I draw on women-of-color feminism to reflect on the uncomfortable relationship—evident in the process of a group of young women’s identity construction—between feminist ideologies of empowerment and bourgeois heteronormativity that marginalizes young women’s sexualities by constructing teen motherhood as inherently problematic.</x:v>
      </x:c>
      <x:c r="N1371" s="29" t="str">
        <x:v>Screened exclusion retained for audit</x:v>
      </x:c>
      <x:c r="O1371" s="29" t="str"/>
      <x:c r="P1371" s="29" t="str"/>
      <x:c r="Q1371" s="29" t="str">
        <x:v>S129389861</x:v>
      </x:c>
    </x:row>
    <x:row r="1372" ht="36" customHeight="1">
      <x:c r="A1372" s="19" t="str">
        <x:v>Sociology</x:v>
      </x:c>
      <x:c r="B1372" s="19" t="str">
        <x:v>Social Problems</x:v>
      </x:c>
      <x:c r="C1372" s="19" t="n">
        <x:v>2018</x:v>
      </x:c>
      <x:c r="D1372" s="29" t="str">
        <x:v>Susila Gurusami</x:v>
      </x:c>
      <x:c r="E1372" s="29" t="str">
        <x:v>Motherwork Under the State: The Maternal Labor of Formerly Incarcerated Black Women</x:v>
      </x:c>
      <x:c r="F1372" s="29" t="str">
        <x:v>10.1093/socpro/spx045</x:v>
      </x:c>
      <x:c r="G1372" s="29" t="str">
        <x:v>Anti-Black</x:v>
      </x:c>
      <x:c r="H1372" s="29" t="str">
        <x:v>C</x:v>
      </x:c>
      <x:c r="I1372" s="29" t="str">
        <x:v>Nonempirical</x:v>
      </x:c>
      <x:c r="J1372" s="29" t="str">
        <x:v>Not stated / cross-national</x:v>
      </x:c>
      <x:c r="K1372" s="29" t="str">
        <x:v>Excluded: the target term is incidental, descriptive identity/history, a comparison group, or lacks a substantial focus on prejudice or discrimination.</x:v>
      </x:c>
      <x:c r="L137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72" s="29" t="str"/>
      <x:c r="N1372" s="29" t="str">
        <x:v>Screened exclusion retained for audit</x:v>
      </x:c>
      <x:c r="O1372" s="29" t="str"/>
      <x:c r="P1372" s="29" t="str"/>
      <x:c r="Q1372" s="29" t="str">
        <x:v>S129389861</x:v>
      </x:c>
    </x:row>
    <x:row r="1373" ht="36" customHeight="1">
      <x:c r="A1373" s="19" t="str">
        <x:v>Sociology</x:v>
      </x:c>
      <x:c r="B1373" s="19" t="str">
        <x:v>Social Problems</x:v>
      </x:c>
      <x:c r="C1373" s="19" t="n">
        <x:v>2018</x:v>
      </x:c>
      <x:c r="D1373" s="29" t="str">
        <x:v>Bart Meuleman | Koen Abts | Koen Slootmaeckers | Cecil Meeusen</x:v>
      </x:c>
      <x:c r="E1373" s="29" t="str">
        <x:v>Differentiated Threat and the Genesis of Prejudice: Group-Specific Antecedents of Homonegativity, Islamophobia, Anti-Semitism, and Anti-Immigrant Attitudes</x:v>
      </x:c>
      <x:c r="F1373" s="29" t="str">
        <x:v>10.1093/socpro/spy002</x:v>
      </x:c>
      <x:c r="G1373" s="29" t="str">
        <x:v>Antisemitism</x:v>
      </x:c>
      <x:c r="H1373" s="29" t="str">
        <x:v>A</x:v>
      </x:c>
      <x:c r="I1373" s="29" t="str">
        <x:v>Nonempirical</x:v>
      </x:c>
      <x:c r="J1373" s="29" t="str">
        <x:v>Not stated / cross-national</x:v>
      </x:c>
      <x:c r="K1373" s="29" t="str">
        <x:v>Primary focus: the title/abstract centers the target group and discriminatory prejudice, unequal treatment, racial hierarchy, or anti-group hostility.</x:v>
      </x:c>
      <x:c r="L1373" s="29" t="str">
        <x:v>anti[- ]?semit</x:v>
      </x:c>
      <x:c r="M1373" s="29" t="str"/>
      <x:c r="N1373" s="29" t="str">
        <x:v>Adjudicated from title and available abstract</x:v>
      </x:c>
      <x:c r="O1373" s="29" t="str"/>
      <x:c r="P1373" s="29" t="str"/>
      <x:c r="Q1373" s="29" t="str">
        <x:v>S129389861</x:v>
      </x:c>
    </x:row>
    <x:row r="1374" ht="36" customHeight="1">
      <x:c r="A1374" s="19" t="str">
        <x:v>Sociology</x:v>
      </x:c>
      <x:c r="B1374" s="19" t="str">
        <x:v>Social Problems</x:v>
      </x:c>
      <x:c r="C1374" s="19" t="n">
        <x:v>2018</x:v>
      </x:c>
      <x:c r="D1374" s="29" t="str">
        <x:v>Eric A Stewart | Brian D Johnson | Patricia Y Warren | Jordyn L Rosario | Cresean Hughes</x:v>
      </x:c>
      <x:c r="E1374" s="29" t="str">
        <x:v>Retracted: The Social Context of Criminal Threat, Victim Race, and Punitive Black and Latino Sentiment</x:v>
      </x:c>
      <x:c r="F1374" s="29" t="str">
        <x:v>10.1093/socpro/spy003</x:v>
      </x:c>
      <x:c r="G1374" s="29" t="str">
        <x:v>Anti-Black</x:v>
      </x:c>
      <x:c r="H1374" s="29" t="str">
        <x:v>B</x:v>
      </x:c>
      <x:c r="I1374" s="29" t="str">
        <x:v>Empirical</x:v>
      </x:c>
      <x:c r="J1374" s="29" t="str">
        <x:v>Not stated / cross-national</x:v>
      </x:c>
      <x:c r="K1374" s="29" t="str">
        <x:v>Substantial but broader: the target group and discriminatory process are analyzed within a wider race, inequality, intergroup, or historical inquiry.</x:v>
      </x:c>
      <x:c r="L1374" s="29" t="str">
        <x:v>anti[- ]?black</x:v>
      </x:c>
      <x:c r="M1374" s="29" t="str">
        <x:v>Abstract A well-established body of research focuses on the relationship between criminal threat and the exercise of formal social control, and a largely separate literature examines the effects of victim race in criminal punishment. Despite their close association, few attempts have been made to integrate these related lines of empirical inquiry in the sociology of punishment. In this article, we address this issue by examining relationships among criminal threat, victim race, and punitive sentiment toward black and Latino defendants. We analyze nationally representative survey data that include both subjective and objective measures of criminal threat, and we incorporate unique information on victim/offender dyads to test research questions about the that role victim race plays in the formation of anti-black and anti-Latino sentiment in the criminal justice system. The results indicate that both subjective perceptions of criminal threat and minority population growth are significantly related to punitiveness among whites, and that punitive sentiment is enhanced in situations that involve minority offenders and white victims. Moreover, we show that aggregate indicators of racial threat strongly condition the effect of victim race on punitive attitudes. Implications of these findings are discussed in relation to racial group threat theories and current perspectives on the exercise of state-sponsored social control.</x:v>
      </x:c>
      <x:c r="N1374" s="29" t="str">
        <x:v>Adjudicated from title and available abstract</x:v>
      </x:c>
      <x:c r="O1374" s="29" t="str"/>
      <x:c r="P1374" s="29" t="str"/>
      <x:c r="Q1374" s="29" t="str">
        <x:v>S129389861</x:v>
      </x:c>
    </x:row>
    <x:row r="1375" ht="36" customHeight="1">
      <x:c r="A1375" s="19" t="str">
        <x:v>Sociology</x:v>
      </x:c>
      <x:c r="B1375" s="19" t="str">
        <x:v>Social Problems</x:v>
      </x:c>
      <x:c r="C1375" s="19" t="n">
        <x:v>2018</x:v>
      </x:c>
      <x:c r="D1375" s="29" t="str">
        <x:v>Mahesh Somashekhar</x:v>
      </x:c>
      <x:c r="E1375" s="29" t="str">
        <x:v>Neither Here nor There? How the New Geography of Ethnic Minority Entrepreneurship Disadvantages African Americans</x:v>
      </x:c>
      <x:c r="F1375" s="29" t="str">
        <x:v>10.1093/socpro/spy010</x:v>
      </x:c>
      <x:c r="G1375" s="29" t="str">
        <x:v>Anti-Black</x:v>
      </x:c>
      <x:c r="H1375" s="29" t="str">
        <x:v>C</x:v>
      </x:c>
      <x:c r="I1375" s="29" t="str">
        <x:v>Nonempirical</x:v>
      </x:c>
      <x:c r="J1375" s="29" t="str">
        <x:v>United States</x:v>
      </x:c>
      <x:c r="K1375" s="29" t="str">
        <x:v>Excluded: the target term is incidental, descriptive identity/history, a comparison group, or lacks a substantial focus on prejudice or discrimination.</x:v>
      </x:c>
      <x:c r="L1375" s="29" t="str">
        <x:v>african[- ]american</x:v>
      </x:c>
      <x:c r="M1375" s="29" t="str">
        <x:v>Abstract Recent research shows that the foreign born utilize both local and long-distance social relationships to become entrepreneurs, affecting immigrants’ chances at upward mobility and their contributions to economic development. Scholars have yet to assess how African American entrepreneurs take part in similar types of geographically dispersed business communities. Using multi-level social network analyses and OLS regressions to compare the geography of buyer-supplier ties originating from one immigrant neighborhood and one African American neighborhood in Chicago, this article highlights a unique mechanism that places African Americans at a disadvantage compared to immigrants: a lack of geographic diversity in African American social capital. Immigrant entrepreneurs’ social networks, unlike African Americans’ networks, connect the foreign born to more people in different places, enabling them to circumvent the limitations of their local communities and accrue more business assets. Contrary to existing research, many foreign-born business owners in this study relied on intra-national rather than local or transnational social ties. These findings challenge researchers to reevaluate the geographic foundations of immigrant and African American entrepreneurship and reexamine how ethnic minority entrepreneurship affects patterns of social stratification and economic development.</x:v>
      </x:c>
      <x:c r="N1375" s="29" t="str">
        <x:v>Screened exclusion retained for audit</x:v>
      </x:c>
      <x:c r="O1375" s="29" t="str"/>
      <x:c r="P1375" s="29" t="str"/>
      <x:c r="Q1375" s="29" t="str">
        <x:v>S129389861</x:v>
      </x:c>
    </x:row>
    <x:row r="1376" ht="36" customHeight="1">
      <x:c r="A1376" s="19" t="str">
        <x:v>Sociology</x:v>
      </x:c>
      <x:c r="B1376" s="19" t="str">
        <x:v>Social Problems</x:v>
      </x:c>
      <x:c r="C1376" s="19" t="n">
        <x:v>2018</x:v>
      </x:c>
      <x:c r="D1376" s="29" t="str">
        <x:v>Mathew J Creighton | Kevin H Wozniak</x:v>
      </x:c>
      <x:c r="E1376" s="29" t="str">
        <x:v>Are Racial and Educational Inequities in Mass Incarceration Perceived to be a Social Problem? Results from an Experiment</x:v>
      </x:c>
      <x:c r="F1376" s="29" t="str">
        <x:v>10.1093/socpro/spy017</x:v>
      </x:c>
      <x:c r="G1376" s="29" t="str">
        <x:v>Anti-Black</x:v>
      </x:c>
      <x:c r="H1376" s="29" t="str">
        <x:v>C</x:v>
      </x:c>
      <x:c r="I1376" s="29" t="str">
        <x:v>Empirical</x:v>
      </x:c>
      <x:c r="J1376" s="29" t="str">
        <x:v>United States</x:v>
      </x:c>
      <x:c r="K1376" s="29" t="str">
        <x:v>Excluded: the target term is incidental, descriptive identity/history, a comparison group, or lacks a substantial focus on prejudice or discrimination.</x:v>
      </x:c>
      <x:c r="L1376" s="29" t="str">
        <x:v>racial (?:discrimination|prejudice|bias|stereotyp|attitude|resentment|inequality|inequity|disparit|profiling|segregation|animus|hostility|hierarchy)</x:v>
      </x:c>
      <x:c r="M1376" s="29" t="str">
        <x:v>Abstract The disproportionate incarceration of certain groups, racial minorities, and the less educated constitutes a social problem from the perspective of both policy makers and researchers. One aspect that is poorly understood is whether the public is similarly concerned about inequities in mass incarceration. Using a list experiment embedded in a framing experiment, we test for differences in attitudes towards mass incarceration by exploring three frames: race, education, and the United States in global context. We test whether social desirability bias causes people to over-state their concern about mass incarceration when directly queried. We find that mass incarceration is seen as a problem in the United States, whether the issue is framed by race, education, or as a global outlier. The list experiment reveals that public concern about mass incarceration is not quite as great as overtly-expressed opinion would suggest, and the framing experiment indicates that race-neutral frames evoke greater concern about mass incarceration than an emphasis on racial disparities.</x:v>
      </x:c>
      <x:c r="N1376" s="29" t="str">
        <x:v>Screened exclusion retained for audit</x:v>
      </x:c>
      <x:c r="O1376" s="29" t="str"/>
      <x:c r="P1376" s="29" t="str"/>
      <x:c r="Q1376" s="29" t="str">
        <x:v>S129389861</x:v>
      </x:c>
    </x:row>
    <x:row r="1377" ht="36" customHeight="1">
      <x:c r="A1377" s="19" t="str">
        <x:v>Sociology</x:v>
      </x:c>
      <x:c r="B1377" s="19" t="str">
        <x:v>Social Problems</x:v>
      </x:c>
      <x:c r="C1377" s="19" t="n">
        <x:v>2018</x:v>
      </x:c>
      <x:c r="D1377" s="29" t="str">
        <x:v>Joss T Greene</x:v>
      </x:c>
      <x:c r="E1377" s="29" t="str">
        <x:v>Categorical Exclusions: How Racialized Gender Regulation Reproduces Reentry Hardship</x:v>
      </x:c>
      <x:c r="F1377" s="29" t="str">
        <x:v>10.1093/socpro/spy023</x:v>
      </x:c>
      <x:c r="G1377" s="29" t="str">
        <x:v>Anti-Black</x:v>
      </x:c>
      <x:c r="H1377" s="29" t="str">
        <x:v>B</x:v>
      </x:c>
      <x:c r="I1377" s="29" t="str">
        <x:v>Empirical</x:v>
      </x:c>
      <x:c r="J1377" s="29" t="str">
        <x:v>Not stated / cross-national</x:v>
      </x:c>
      <x:c r="K1377" s="29" t="str">
        <x:v>Substantial but broader: the target group and discriminatory process are analyzed within a wider race, inequality, intergroup, or historical inquiry.</x:v>
      </x:c>
      <x:c r="L1377" s="29" t="str">
        <x:v>racialized</x:v>
      </x:c>
      <x:c r="M1377" s="29" t="str">
        <x:v>Abstract Since gender organizes key reentry services such as housing, formerly incarcerated people seeking resources must successfully inhabit a gender category. Drawing on seven months of ethnography and 79 interviews with service providers and formerly incarcerated transgender people, I show that these organizational practices of gender categorization are racialized and impact resource access. Most gender-segregated housing programs rely on biology-based definitions of gender. These gender rules create workable options for trans men to stay with women, but bar trans women from women’s spaces. Once in gendered housing programs, clients need to navigate gender assessment in interactions. Trans men employed several strategies to establish gendered selves who were easily categorized as either male or female, which allowed them to access stable housing. Gender sanctioning posed a major problem for black trans women. Black trans women were highly scrutinized in women’s programs, characterized as illegitimate based on biological definitions of gender, and harassed for any perceived deviation from gender norms. When harassment escalated into conflict, they were expelled from programs. Regulation of black trans women’s womanhood led to systematic material deprivation. By understanding the connections between categorical exclusions and exclusion from resources we can better understand the reproduction of reentry hardship and inequality more broadly.</x:v>
      </x:c>
      <x:c r="N1377" s="29" t="str">
        <x:v>Adjudicated from title and available abstract</x:v>
      </x:c>
      <x:c r="O1377" s="29" t="str"/>
      <x:c r="P1377" s="29" t="str"/>
      <x:c r="Q1377" s="29" t="str">
        <x:v>S129389861</x:v>
      </x:c>
    </x:row>
    <x:row r="1378" ht="36" customHeight="1">
      <x:c r="A1378" s="19" t="str">
        <x:v>Sociology</x:v>
      </x:c>
      <x:c r="B1378" s="19" t="str">
        <x:v>Social Problems</x:v>
      </x:c>
      <x:c r="C1378" s="19" t="n">
        <x:v>2019</x:v>
      </x:c>
      <x:c r="D1378" s="29" t="str">
        <x:v>Forrest Stuart</x:v>
      </x:c>
      <x:c r="E1378" s="29" t="str">
        <x:v>Code of the Tweet: Urban Gang Violence in the Social Media Age</x:v>
      </x:c>
      <x:c r="F1378" s="29" t="str">
        <x:v>10.1093/socpro/spz010</x:v>
      </x:c>
      <x:c r="G1378" s="29" t="str">
        <x:v>Anti-Black</x:v>
      </x:c>
      <x:c r="H1378" s="29" t="str">
        <x:v>B</x:v>
      </x:c>
      <x:c r="I1378" s="29" t="str">
        <x:v>Empirical</x:v>
      </x:c>
      <x:c r="J1378" s="29" t="str">
        <x:v>Not stated / cross-national</x:v>
      </x:c>
      <x:c r="K1378" s="29" t="str">
        <x:v>Substantial but broader: the target group and discriminatory process are analyzed within a wider race, inequality, intergroup, or historical inquiry.</x:v>
      </x:c>
      <x:c r="L13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378" s="29" t="str">
        <x:v>Abstract Academics, criminal justice professionals, and news outlets have warned that gang-associated youth use social media to taunt rivals and trade insults in ways that cause offline retaliation. But there is surprisingly little empirical research investigating how gang-associated youth deploy social media in gang conflicts. Criminal justice professionals routinely overstate the violent effects of social media challenges, which further exacerbates criminalization, racial stereotyping, and social inequality. Drawing from two years of ethnographic fieldwork on Chicago’s South Side, this study asks how gang-associated black youth use social media to challenge rivals. Bridging traditional theories of urban violence with emerging media scholarship, I argue that social media disrupt the key impression management practices associated with the “code of the street.” Specifically, gang-associated youth exploit social media to publicly invalidate the authenticity of their rivals’ performances of toughness, strength, and street masculinity. Challengers do so through “cross referencing,” “calling bluffs,” and “catching lacking.” Each strategy differs in its likelihood to catalyze physical retaliation, which is a function of the amount and depth of counter-evidence necessary to refute a given challenge. These findings carry important implications for addressing urban violence, gangs, and inequality in the social media age.</x:v>
      </x:c>
      <x:c r="N1378" s="29" t="str">
        <x:v>Adjudicated from title and available abstract</x:v>
      </x:c>
      <x:c r="O1378" s="29" t="str"/>
      <x:c r="P1378" s="29" t="str"/>
      <x:c r="Q1378" s="29" t="str">
        <x:v>S129389861</x:v>
      </x:c>
    </x:row>
    <x:row r="1379" ht="36" customHeight="1">
      <x:c r="A1379" s="19" t="str">
        <x:v>Sociology</x:v>
      </x:c>
      <x:c r="B1379" s="19" t="str">
        <x:v>Social Problems</x:v>
      </x:c>
      <x:c r="C1379" s="19" t="n">
        <x:v>2019</x:v>
      </x:c>
      <x:c r="D1379" s="29" t="str">
        <x:v>Veronica Lerma | Laura T Hamilton | Kelly Nielsen</x:v>
      </x:c>
      <x:c r="E1379" s="29" t="str">
        <x:v>Racialized Equity Labor, University Appropriation and Student Resistance</x:v>
      </x:c>
      <x:c r="F1379" s="29" t="str">
        <x:v>10.1093/socpro/spz011</x:v>
      </x:c>
      <x:c r="G1379" s="29" t="str">
        <x:v>Anti-Black</x:v>
      </x:c>
      <x:c r="H1379" s="29" t="str">
        <x:v>C</x:v>
      </x:c>
      <x:c r="I1379" s="29" t="str">
        <x:v>Empirical</x:v>
      </x:c>
      <x:c r="J1379" s="29" t="str">
        <x:v>Not stated / cross-national</x:v>
      </x:c>
      <x:c r="K1379" s="29" t="str">
        <x:v>Excluded: the target term is incidental, descriptive identity/history, a comparison group, or lacks a substantial focus on prejudice or discrimination.</x:v>
      </x:c>
      <x:c r="L1379" s="29" t="str">
        <x:v>racialized | racis(?:m|t)</x:v>
      </x:c>
      <x:c r="M1379" s="29" t="str">
        <x:v>Abstract We coin the term “racialized equity labor” to describe the often uncompensated efforts of people of color to address systematic racism and racial marginalization within organizations. Using a year-long ethnographic and interview study of a majority-minority public university, we focus specifically on the racialized equity labor of college students who, like many faculty and staff of color, often labor to make their campuses comfortable and functional for historically underrepresented populations. We identify a cycle of racialized labor appropriation whereby: 1) people of color identify problems in the racial environment of their organizations and work to solve them; 2) leadership responds by blocking efforts and/or denying issues; 3) external and/or internal pressures force introspection and push leaders to resolve an organizational threat (e.g., to the university’s public image of diversity); and finally, 4) leadership appropriates racialized equity labor, and in doing so converts it into a diluted diversity initiative. Those engaged in racialized equity labor may resist appropriation, but the cycle takes a toll on activists. The ways in which organizations respond to racialized equity labor offers insight into the reproduction of racial inequities, despite the hard work of people of color to create meaningful racial change.</x:v>
      </x:c>
      <x:c r="N1379" s="29" t="str">
        <x:v>Screened exclusion retained for audit</x:v>
      </x:c>
      <x:c r="O1379" s="29" t="str"/>
      <x:c r="P1379" s="29" t="str"/>
      <x:c r="Q1379" s="29" t="str">
        <x:v>S129389861</x:v>
      </x:c>
    </x:row>
    <x:row r="1380" ht="36" customHeight="1">
      <x:c r="A1380" s="19" t="str">
        <x:v>Sociology</x:v>
      </x:c>
      <x:c r="B1380" s="19" t="str">
        <x:v>Social Problems</x:v>
      </x:c>
      <x:c r="C1380" s="19" t="n">
        <x:v>2019</x:v>
      </x:c>
      <x:c r="D1380" s="29" t="str">
        <x:v>Robert L Reece</x:v>
      </x:c>
      <x:c r="E1380" s="29" t="str">
        <x:v>Whitewashing Slavery: Legacy of Slavery and White Social Outcomes</x:v>
      </x:c>
      <x:c r="F1380" s="29" t="str">
        <x:v>10.1093/socpro/spz016</x:v>
      </x:c>
      <x:c r="G1380" s="29" t="str">
        <x:v>Anti-Black</x:v>
      </x:c>
      <x:c r="H1380" s="29" t="str">
        <x:v>C</x:v>
      </x:c>
      <x:c r="I1380" s="29" t="str">
        <x:v>Empirical</x:v>
      </x:c>
      <x:c r="J1380" s="29" t="str">
        <x:v>United States</x:v>
      </x:c>
      <x:c r="K1380" s="29" t="str">
        <x:v>Excluded: the target term is incidental, descriptive identity/history, a comparison group, or lacks a substantial focus on prejudice or discrimination.</x:v>
      </x:c>
      <x:c r="L1380" s="29" t="str">
        <x:v>black[-– ]white | slave trade | slavery</x:v>
      </x:c>
      <x:c r="M1380" s="29" t="str">
        <x:v>Abstract Legacy of slavery research has branched out into an important new niche in social science research by making empirical connections between the trans-Atlantic slave trade and contemporary social outcomes. However, the vast majority of this research examines black-white inequality or black disadvantage without devoting corresponding attention to the other side of inequality: white advantage. This study expands the legacy of slavery conversation by exploring whether white populations accrue long-term benefits from slave labor. Specifically, I deploy historical understandings of racial boundary formation and theories of durable inequality to argue that white populations in places that relied more heavily on slave labor should experience better social and economic outcomes than white population in places that relied less on slave labor. I test this argument using OLS regression and county-level data from the 1860 United States Census, the 2010–2014 American Community Survey (ACS), and the 2014 United States Department of Agriculture Economic Research Service (USDA ERS). The results support my hypothesis. Historical reliance on slave labor predicts better white outcomes on five of six metrics. I discuss the implications of these findings for race, slavery, whiteness studies, and reparations.</x:v>
      </x:c>
      <x:c r="N1380" s="29" t="str">
        <x:v>Screened exclusion retained for audit</x:v>
      </x:c>
      <x:c r="O1380" s="29" t="str"/>
      <x:c r="P1380" s="29" t="str"/>
      <x:c r="Q1380" s="29" t="str">
        <x:v>S129389861</x:v>
      </x:c>
    </x:row>
    <x:row r="1381" ht="36" customHeight="1">
      <x:c r="A1381" s="19" t="str">
        <x:v>Sociology</x:v>
      </x:c>
      <x:c r="B1381" s="19" t="str">
        <x:v>Social Problems</x:v>
      </x:c>
      <x:c r="C1381" s="19" t="n">
        <x:v>2019</x:v>
      </x:c>
      <x:c r="D1381" s="29" t="str">
        <x:v>Rob Eschmann</x:v>
      </x:c>
      <x:c r="E1381" s="29" t="str">
        <x:v>Unmasking Racism: Students of Color and Expressions of Racism in Online Spaces</x:v>
      </x:c>
      <x:c r="F1381" s="29" t="str">
        <x:v>10.1093/socpro/spz026</x:v>
      </x:c>
      <x:c r="G1381" s="29" t="str">
        <x:v>Anti-Black</x:v>
      </x:c>
      <x:c r="H1381" s="29" t="str">
        <x:v>C</x:v>
      </x:c>
      <x:c r="I1381" s="29" t="str">
        <x:v>Nonempirical</x:v>
      </x:c>
      <x:c r="J1381" s="29" t="str">
        <x:v>Not stated / cross-national</x:v>
      </x:c>
      <x:c r="K1381" s="29" t="str">
        <x:v>Excluded: the target term is incidental, descriptive identity/history, a comparison group, or lacks a substantial focus on prejudice or discrimination.</x:v>
      </x:c>
      <x:c r="L1381" s="29" t="str">
        <x:v>racis(?:m|t)</x:v>
      </x:c>
      <x:c r="M1381" s="29" t="str">
        <x:v>Abstract Expressions of racism in the post-Civil Rights Era are expected to be more covert than overt and more unconscious than conscious. But some internet-based communication takes place in technological contexts that are not bound by the same norms as face-to-face interactions, and can structure more explicit presentations of racist ideologies. I explore the changing expressions of racism in online spaces and their effects on students of color using in-depth interviews with 27 undergraduate students of color and their reactions to and interpretations of an online, anonymous student forum. I argue that covert racism is unmasked in online environments, and that exposure to unmasked racial ideologies can challenge students’ racial worldviews, adaptive coping responses to racism, relationships to White students and institutions, and dominant racial narratives.</x:v>
      </x:c>
      <x:c r="N1381" s="29" t="str">
        <x:v>Screened exclusion retained for audit</x:v>
      </x:c>
      <x:c r="O1381" s="29" t="str"/>
      <x:c r="P1381" s="29" t="str"/>
      <x:c r="Q1381" s="29" t="str">
        <x:v>S129389861</x:v>
      </x:c>
    </x:row>
    <x:row r="1382" ht="36" customHeight="1">
      <x:c r="A1382" s="19" t="str">
        <x:v>Sociology</x:v>
      </x:c>
      <x:c r="B1382" s="19" t="str">
        <x:v>Social Problems</x:v>
      </x:c>
      <x:c r="C1382" s="19" t="n">
        <x:v>2019</x:v>
      </x:c>
      <x:c r="D1382" s="29" t="str">
        <x:v>Jennifer Carlson</x:v>
      </x:c>
      <x:c r="E1382" s="29" t="str">
        <x:v>Police Warriors and Police Guardians: Race, Masculinity, and the Construction of Gun Violence</x:v>
      </x:c>
      <x:c r="F1382" s="29" t="str">
        <x:v>10.1093/socpro/spz020</x:v>
      </x:c>
      <x:c r="G1382" s="29" t="str">
        <x:v>Anti-Black</x:v>
      </x:c>
      <x:c r="H1382" s="29" t="str">
        <x:v>C</x:v>
      </x:c>
      <x:c r="I1382" s="29" t="str">
        <x:v>Nonempirical</x:v>
      </x:c>
      <x:c r="J1382" s="29" t="str">
        <x:v>Not stated / cross-national</x:v>
      </x:c>
      <x:c r="K1382" s="29" t="str">
        <x:v>Excluded: the target term is incidental, descriptive identity/history, a comparison group, or lacks a substantial focus on prejudice or discrimination.</x:v>
      </x:c>
      <x:c r="L1382" s="29" t="str">
        <x:v>racialized</x:v>
      </x:c>
      <x:c r="M1382" s="29" t="str">
        <x:v>Abstract This paper draws on 79 in-depth interviews with police chiefs in Arizona, California, and Michigan to advance sociological understandings of race, masculinity, and policing. While the bulk of scholarship on public law enforcement focuses on urban settings, this paper juxtaposes police’s perceptions of urban, suburban, and rural gun violence. It details how police chiefs construct criminal gun violence according to two overarching tropes: (1) gang- and drug-related gun violence involving black and brown perpetrators and victims in urban spaces and (2) active shooting-related gun violence involving white perpetrators and victims in suburban and rural spaces. The analysis shows that police understand their own guns in part through reference to these tropes, embracing two racially distinct styles of police masculinity: the “warrior” and the “guardian.” Whereas the “warrior” brand of police masculinity emphasizes aggressive enforcement against (black and brown) perpetrators, the “guardian” brand of police masculinity emphasizes assertive protection on behalf of (white) victims. Detailing masculinity as a bifurcated axis along which racialized policing is enacted and amplified, this study broadens scholarly understandings of public law enforcement as a race-making institution and suggests the limitations of police reforms that fail to address whiteness as shaping public law enforcement.</x:v>
      </x:c>
      <x:c r="N1382" s="29" t="str">
        <x:v>Screened exclusion retained for audit</x:v>
      </x:c>
      <x:c r="O1382" s="29" t="str"/>
      <x:c r="P1382" s="29" t="str"/>
      <x:c r="Q1382" s="29" t="str">
        <x:v>S129389861</x:v>
      </x:c>
    </x:row>
    <x:row r="1383" ht="36" customHeight="1">
      <x:c r="A1383" s="19" t="str">
        <x:v>Sociology</x:v>
      </x:c>
      <x:c r="B1383" s="19" t="str">
        <x:v>Social Problems</x:v>
      </x:c>
      <x:c r="C1383" s="19" t="n">
        <x:v>2019</x:v>
      </x:c>
      <x:c r="D1383" s="29" t="str">
        <x:v>Mattias Smångs</x:v>
      </x:c>
      <x:c r="E1383" s="29" t="str">
        <x:v>Race, Gender, and the Rape-Lynching Nexus in the U.S. South, 1881-1930</x:v>
      </x:c>
      <x:c r="F1383" s="29" t="str">
        <x:v>10.1093/socpro/spz035</x:v>
      </x:c>
      <x:c r="G1383" s="29" t="str">
        <x:v>Anti-Black</x:v>
      </x:c>
      <x:c r="H1383" s="29" t="str">
        <x:v>A</x:v>
      </x:c>
      <x:c r="I1383" s="29" t="str">
        <x:v>Empirical</x:v>
      </x:c>
      <x:c r="J1383" s="29" t="str">
        <x:v>United States</x:v>
      </x:c>
      <x:c r="K1383" s="29" t="str">
        <x:v>Primary focus: the title/abstract centers the target group and discriminatory prejudice, unequal treatment, racial hierarchy, or anti-group hostility.</x:v>
      </x:c>
      <x:c r="L1383" s="29" t="str">
        <x:v>african[- ]american | lynch</x:v>
      </x:c>
      <x:c r="M1383" s="29" t="str">
        <x:v>Abstract Scholarship has long recognized the centrality of white racial sexual fears in the rhetoric and practice surrounding the lynching of African Americans in the U.S. South in the decades around 1900. The topic has not previously been taken up for systematic study beyond event-level analyses. This article presents theoretical and empirical evidence that whites’ intersecting racial and gender concerns converging in racial sexual fears were conducive to lynching related to interracial sex, but not to those unrelated to interracial sex, under certain conditions. The empirical findings, based on lynchings in 11 southern states from 1881–1930, demonstrate that lynchings related to interracial sex were more likely to occur in contexts characterized by higher levels of white female dependents residing with white male householders, higher levels of white female school attendance, and higher levels of adult black male literacy. These findings suggest that interracial sex-related lynching served to recover and retain white men’s racial and gender status, which postbellum developments had undermined, by oppressing not only African American men and women but disempowering white women as well. White racial sexual fears during the lynching era should, therefore, be seen as constituting a social force in their own right with long-term consequences for race and gender relations and inequalities.</x:v>
      </x:c>
      <x:c r="N1383" s="29" t="str">
        <x:v>Adjudicated from title and available abstract</x:v>
      </x:c>
      <x:c r="O1383" s="29" t="str"/>
      <x:c r="P1383" s="29" t="str"/>
      <x:c r="Q1383" s="29" t="str">
        <x:v>S129389861</x:v>
      </x:c>
    </x:row>
    <x:row r="1384" ht="36" customHeight="1">
      <x:c r="A1384" s="19" t="str">
        <x:v>Sociology</x:v>
      </x:c>
      <x:c r="B1384" s="19" t="str">
        <x:v>Social Problems</x:v>
      </x:c>
      <x:c r="C1384" s="19" t="n">
        <x:v>2019</x:v>
      </x:c>
      <x:c r="D1384" s="29" t="str">
        <x:v>Geoff Ward | Nick Petersen | Aaron Kupchik | James Pratt</x:v>
      </x:c>
      <x:c r="E1384" s="29" t="str">
        <x:v>Historic Lynching and Corporal Punishment in Contemporary Southern Schools</x:v>
      </x:c>
      <x:c r="F1384" s="29" t="str">
        <x:v>10.1093/socpro/spz044</x:v>
      </x:c>
      <x:c r="G1384" s="29" t="str">
        <x:v>Anti-Black</x:v>
      </x:c>
      <x:c r="H1384" s="29" t="str">
        <x:v>A</x:v>
      </x:c>
      <x:c r="I1384" s="29" t="str">
        <x:v>Empirical</x:v>
      </x:c>
      <x:c r="J1384" s="29" t="str">
        <x:v>United States</x:v>
      </x:c>
      <x:c r="K1384" s="29" t="str">
        <x:v>Primary focus: the title/abstract centers the target group and discriminatory prejudice, unequal treatment, racial hierarchy, or anti-group hostility.</x:v>
      </x:c>
      <x:c r="L138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lynch</x:v>
      </x:c>
      <x:c r="M1384" s="29" t="str">
        <x:v>Abstract This study examines how corporal punishment in contemporary public schools, a disciplinary practice concentrated in southeastern U.S. states, relates to histories of lynching in the region. Using school-level data from the U.S. Department of Education, we examine these relationships in a series of multi-level regression models. After controlling for numerous school- and county-level factors, we find an increased likelihood of corporal punishment for all students in counties where greater numbers of lynchings occurred, and that lynching is particularly predictive of corporal punishment for black students. Consistent with prior research associating historic lynching with contemporary violence, these results suggest general and race-specific legacies for violent school discipline. We consider potential mechanisms linking histories of lynching with school corporal punishment, and implications for research and policy.</x:v>
      </x:c>
      <x:c r="N1384" s="29" t="str">
        <x:v>Adjudicated from title and available abstract</x:v>
      </x:c>
      <x:c r="O1384" s="29" t="str"/>
      <x:c r="P1384" s="29" t="str"/>
      <x:c r="Q1384" s="29" t="str">
        <x:v>S129389861</x:v>
      </x:c>
    </x:row>
    <x:row r="1385" ht="36" customHeight="1">
      <x:c r="A1385" s="19" t="str">
        <x:v>Sociology</x:v>
      </x:c>
      <x:c r="B1385" s="19" t="str">
        <x:v>Social Problems</x:v>
      </x:c>
      <x:c r="C1385" s="19" t="n">
        <x:v>2019</x:v>
      </x:c>
      <x:c r="D1385" s="29" t="str">
        <x:v>Alfredo Huante</x:v>
      </x:c>
      <x:c r="E1385" s="29" t="str">
        <x:v>A Lighter Shade of Brown? Racial Formation and Gentrification in Latino Los Angeles</x:v>
      </x:c>
      <x:c r="F1385" s="29" t="str">
        <x:v>10.1093/socpro/spz047</x:v>
      </x:c>
      <x:c r="G1385" s="29" t="str">
        <x:v>Anti-Black</x:v>
      </x:c>
      <x:c r="H1385" s="29" t="str">
        <x:v>C</x:v>
      </x:c>
      <x:c r="I1385" s="29" t="str">
        <x:v>Empirical</x:v>
      </x:c>
      <x:c r="J1385" s="29" t="str">
        <x:v>United States</x:v>
      </x:c>
      <x:c r="K1385" s="29" t="str">
        <x:v>Excluded: the target term is incidental, descriptive identity/history, a comparison group, or lacks a substantial focus on prejudice or discrimination.</x:v>
      </x:c>
      <x:c r="L1385" s="29" t="str">
        <x:v>racial (?:discrimination|prejudice|bias|stereotyp|attitude|resentment|inequality|inequity|disparit|profiling|segregation|animus|hostility|hierarchy)</x:v>
      </x:c>
      <x:c r="M1385" s="29" t="str">
        <x:v>Abstract Conventional gentrification literature has meaningfully demonstrated how economic inequality is perpetuated in urban settings, but there has been a limited understanding of how racial inequality is maintained. Drawing from participant observation, interviews, and digital ethnography in the barrio of Boyle Heights in Los Angeles that were collected over five years, this study examines how gentrification functions as a racial project and supports new forms of racialization to maintain uneven development along racial lines. Examining the ways that racial formation processes unfurl at the local scale expands conventional understanding of racial formation theory and practice while, simultaneously, illustrating the centrality of place in race-making. This study finds new race and class formations are developed by casting the barrio itself and significant portions of the Mexican American population as “honorary white.” Despite colorblind and post-racial ideologies espoused in majority-minority cities like Los Angeles, this landscape fostered emerging racial formations alongside gentrification processes which have increased racial, political, and economic inequality.</x:v>
      </x:c>
      <x:c r="N1385" s="29" t="str">
        <x:v>Screened exclusion retained for audit</x:v>
      </x:c>
      <x:c r="O1385" s="29" t="str"/>
      <x:c r="P1385" s="29" t="str"/>
      <x:c r="Q1385" s="29" t="str">
        <x:v>S129389861</x:v>
      </x:c>
    </x:row>
    <x:row r="1386" ht="36" customHeight="1">
      <x:c r="A1386" s="19" t="str">
        <x:v>Sociology</x:v>
      </x:c>
      <x:c r="B1386" s="19" t="str">
        <x:v>Social Problems</x:v>
      </x:c>
      <x:c r="C1386" s="19" t="n">
        <x:v>2019</x:v>
      </x:c>
      <x:c r="D1386" s="29" t="str">
        <x:v>Kim Ebert</x:v>
      </x:c>
      <x:c r="E1386" s="29" t="str">
        <x:v>Ideological Legitimacy, Color-blindness, and Racially Conservative Organizations</x:v>
      </x:c>
      <x:c r="F1386" s="29" t="str">
        <x:v>10.1093/socpro/spz053</x:v>
      </x:c>
      <x:c r="G1386" s="29" t="str">
        <x:v>Anti-Black</x:v>
      </x:c>
      <x:c r="H1386" s="29" t="str">
        <x:v>C</x:v>
      </x:c>
      <x:c r="I1386" s="29" t="str">
        <x:v>Empirical</x:v>
      </x:c>
      <x:c r="J1386" s="29" t="str">
        <x:v>Not stated / cross-national</x:v>
      </x:c>
      <x:c r="K1386" s="29" t="str">
        <x:v>Excluded: the target term is incidental, descriptive identity/history, a comparison group, or lacks a substantial focus on prejudice or discrimination.</x:v>
      </x:c>
      <x:c r="L1386" s="29" t="str">
        <x:v>racial (?:discrimination|prejudice|bias|stereotyp|attitude|resentment|inequality|inequity|disparit|profiling|segregation|animus|hostility|hierarchy) | racis(?:m|t)</x:v>
      </x:c>
      <x:c r="M1386" s="29" t="str">
        <x:v>Abstract Although scholars of racial inequality have investigated the transformation of racial ideologies in the post-Civil Rights Era, comparatively little research has been done on a corresponding transformation in racial advocacy organizing. Using an original dataset, I introduce racially conservative organizations, provide a history of their growth from 1960 to 2000, and estimate their formation in metropolitan areas over three decades to better specify the factors that led to their emergence. Measures of organizational strength, stability, and growth reveal that racially conservative organizations thrived relative to white extremist organizations in the second half of the 20th century, alongside the de-legitimation of explicit racism and rise of color-blind racism. The multivariate analysis indicates that metropolitan areas with increased political opportunities witnessed a greater likelihood of organizational formation among racial conservatives. In the 1970s, threats to dominant group interests emboldened racial conservatives and incited mobilization. However, in later decades, these conditions weakened dominant group interests in a way that deterred collective action. Racially conservative organizations are more likely to form in contexts that provide them with legitimacy to mobilize around racially sensitive issues. The findings challenge past research that conflates racial conservatism and white extremism and assumes that they share the same determinants.</x:v>
      </x:c>
      <x:c r="N1386" s="29" t="str">
        <x:v>Screened exclusion retained for audit</x:v>
      </x:c>
      <x:c r="O1386" s="29" t="str"/>
      <x:c r="P1386" s="29" t="str"/>
      <x:c r="Q1386" s="29" t="str">
        <x:v>S129389861</x:v>
      </x:c>
    </x:row>
    <x:row r="1387" ht="36" customHeight="1">
      <x:c r="A1387" s="19" t="str">
        <x:v>Sociology</x:v>
      </x:c>
      <x:c r="B1387" s="19" t="str">
        <x:v>Social Problems</x:v>
      </x:c>
      <x:c r="C1387" s="19" t="n">
        <x:v>2020</x:v>
      </x:c>
      <x:c r="D1387" s="29" t="str">
        <x:v>Daniel Bolger</x:v>
      </x:c>
      <x:c r="E1387" s="29" t="str">
        <x:v>The Racial Politics of Place in Faith-Based Social Service Provision</x:v>
      </x:c>
      <x:c r="F1387" s="29" t="str">
        <x:v>10.1093/socpro/spz061</x:v>
      </x:c>
      <x:c r="G1387" s="29" t="str">
        <x:v>Anti-Black</x:v>
      </x:c>
      <x:c r="H1387" s="29" t="str">
        <x:v>C</x:v>
      </x:c>
      <x:c r="I1387" s="29" t="str">
        <x:v>Nonempirical</x:v>
      </x:c>
      <x:c r="J1387" s="29" t="str">
        <x:v>United States</x:v>
      </x:c>
      <x:c r="K1387" s="29" t="str">
        <x:v>Excluded: the target term is incidental, descriptive identity/history, a comparison group, or lacks a substantial focus on prejudice or discrimination.</x:v>
      </x:c>
      <x:c r="L1387" s="29" t="str">
        <x:v>racial (?:discrimination|prejudice|bias|stereotyp|attitude|resentment|inequality|inequity|disparit|profiling|segregation|animus|hostility|hierarchy)</x:v>
      </x:c>
      <x:c r="M1387" s="29" t="str">
        <x:v>Abstract Prior research indicates that faith-based social service providers are overrepresented in disadvantaged neighborhoods, which has led some to advocate for their increased involvement in the U.S. social safety net. Yet, we have little understanding of how they and other social service organizations understand the significance of place in their work. Here I explore how conceptions of place matter for social service provision by drawing on 12 months of ethnographic observation and interviews with 24 key informants in two faith-based social service organizations in Houston, Texas. I find that faith-based organizations attach significance to their geographic location based not only on their proximity (or lack thereof) to their target service recipients, but also through relationships with key stakeholders. Agencies label places as safe or unsafe to recruit donors and volunteers, but in doing so they channel resources unequally between communities in ways that perpetuate racial disparities in social service access. The results have implications for understanding the importance of place within social service organizations, particularly faith-based agencies, which are increasingly relied upon to serve the urban poor.</x:v>
      </x:c>
      <x:c r="N1387" s="29" t="str">
        <x:v>Screened exclusion retained for audit</x:v>
      </x:c>
      <x:c r="O1387" s="29" t="str"/>
      <x:c r="P1387" s="29" t="str"/>
      <x:c r="Q1387" s="29" t="str">
        <x:v>S129389861</x:v>
      </x:c>
    </x:row>
    <x:row r="1388" ht="36" customHeight="1">
      <x:c r="A1388" s="19" t="str">
        <x:v>Sociology</x:v>
      </x:c>
      <x:c r="B1388" s="19" t="str">
        <x:v>Social Problems</x:v>
      </x:c>
      <x:c r="C1388" s="19" t="n">
        <x:v>2020</x:v>
      </x:c>
      <x:c r="D1388" s="29" t="str">
        <x:v>Joshua T Davis | Samuel L Perry</x:v>
      </x:c>
      <x:c r="E1388" s="29" t="str">
        <x:v>White Christian Nationalism and Relative Political Tolerance for Racists</x:v>
      </x:c>
      <x:c r="F1388" s="29" t="str">
        <x:v>10.1093/socpro/spaa002</x:v>
      </x:c>
      <x:c r="G1388" s="29" t="str">
        <x:v>Anti-Black</x:v>
      </x:c>
      <x:c r="H1388" s="29" t="str">
        <x:v>A</x:v>
      </x:c>
      <x:c r="I1388" s="29" t="str">
        <x:v>Empirical</x:v>
      </x:c>
      <x:c r="J1388" s="29" t="str">
        <x:v>United States</x:v>
      </x:c>
      <x:c r="K1388" s="29" t="str">
        <x:v>Primary focus: the title/abstract centers the target group and discriminatory prejudice, unequal treatment, racial hierarchy, or anti-group hostility.</x:v>
      </x:c>
      <x:c r="L138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388" s="29" t="str">
        <x:v>Abstract Recent studies demonstrate that white Americans who adhere to “Christian nationalism”―an ideology that idealizes and advocates a fusion of Christianity and American civic life―tend to hold authoritarian, exclusionary, and overtly prejudicial attitudes, particularly regarding ethno-racial minorities. We use data from the 1996 and 2014 General Social Surveys and consider relative political tolerance toward old-fashioned racists (i.e., persons who believe black Americans are genetically inferior) compared to other historically stigmatized groups, including anti-religionists, communists, militarists, and homosexuals. Viewing Christian identity as essential to American civic belonging is among the strongest predictors of whites’ being politically intolerant of all stigmatized groups, racists included. However, when we examine relative tolerance toward racists compared to other stigmatized groups, white Christian nationalists show greater tolerance than other whites. This effect is distinct from personal religiosity which is associated with lower relative tolerance toward racists. Additionally, we find both time and gender moderate the association between white Christian nationalism and relative tolerance toward racists. Findings ultimately demonstrate that white Americans who adhere to Christian nationalism exhibit authoritarian tendencies―expressing lower tolerance for all groups considered―while making greater relative allowance for old-fashioned racists, who may be allies in the task of social control and coercion.</x:v>
      </x:c>
      <x:c r="N1388" s="29" t="str">
        <x:v>Adjudicated from title and available abstract</x:v>
      </x:c>
      <x:c r="O1388" s="29" t="str"/>
      <x:c r="P1388" s="29" t="str"/>
      <x:c r="Q1388" s="29" t="str">
        <x:v>S129389861</x:v>
      </x:c>
    </x:row>
    <x:row r="1389" ht="36" customHeight="1">
      <x:c r="A1389" s="19" t="str">
        <x:v>Sociology</x:v>
      </x:c>
      <x:c r="B1389" s="19" t="str">
        <x:v>Social Problems</x:v>
      </x:c>
      <x:c r="C1389" s="19" t="n">
        <x:v>2020</x:v>
      </x:c>
      <x:c r="D1389" s="29" t="str">
        <x:v>Maryann Erigha</x:v>
      </x:c>
      <x:c r="E1389" s="29" t="str">
        <x:v>Racial Valuation: Cultural Gatekeepers, Race, Risk, and Institutional Expectations of Success and Failure</x:v>
      </x:c>
      <x:c r="F1389" s="29" t="str">
        <x:v>10.1093/socpro/spaa006</x:v>
      </x:c>
      <x:c r="G1389" s="29" t="str">
        <x:v>Anti-Black</x:v>
      </x:c>
      <x:c r="H1389" s="29" t="str">
        <x:v>C</x:v>
      </x:c>
      <x:c r="I1389" s="29" t="str">
        <x:v>Nonempirical</x:v>
      </x:c>
      <x:c r="J1389" s="29" t="str">
        <x:v>Not stated / cross-national</x:v>
      </x:c>
      <x:c r="K1389" s="29" t="str">
        <x:v>Excluded: the target term is incidental, descriptive identity/history, a comparison group, or lacks a substantial focus on prejudice or discrimination.</x:v>
      </x:c>
      <x:c r="L138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389" s="29" t="str">
        <x:v>Abstract Racial inequality persists in culture industries, despite increases in representation. Focusing on the Hollywood film industry, this research analyzes written correspondence to understand how, in their discourses, cultural workers as intermediaries or gatekeepers construct ideas about race to make predictions about economic value, success, and failure of cultural products. Findings demonstrate that cultural workers make racial valuations, or race-based judgments about the economic worth of cultural products—in this case by associating white actors with low economic risk, increased chances of profitability, and the expectation of success and linking black actors to high economic risk, decreased chances of profitability, and the expectation of failure. This practice of racial valuation disrupts conventional logics that emphasize the financial ambiguity of cultural markets to advance white institutional logics that invoke raced-based projections about a cultural product’s expected performance. Ultimately, these racially biased assessments affect people, products, and processes along the film production, distribution, and consumption spectrum, especially privileging white workers and limiting Black workers in foreign markets, thereby creating and reinforcing unequal racial outcomes within culture industries.</x:v>
      </x:c>
      <x:c r="N1389" s="29" t="str">
        <x:v>Screened exclusion retained for audit</x:v>
      </x:c>
      <x:c r="O1389" s="29" t="str"/>
      <x:c r="P1389" s="29" t="str"/>
      <x:c r="Q1389" s="29" t="str">
        <x:v>S129389861</x:v>
      </x:c>
    </x:row>
    <x:row r="1390" ht="36" customHeight="1">
      <x:c r="A1390" s="19" t="str">
        <x:v>Sociology</x:v>
      </x:c>
      <x:c r="B1390" s="19" t="str">
        <x:v>Social Problems</x:v>
      </x:c>
      <x:c r="C1390" s="19" t="n">
        <x:v>2020</x:v>
      </x:c>
      <x:c r="D1390" s="29" t="str">
        <x:v>Megan Welsh | Joshua Chanin | Stuart Henry</x:v>
      </x:c>
      <x:c r="E1390" s="29" t="str">
        <x:v>Complex Colorblindness in Police Processes and Practices</x:v>
      </x:c>
      <x:c r="F1390" s="29" t="str">
        <x:v>10.1093/socpro/spaa008</x:v>
      </x:c>
      <x:c r="G1390" s="29" t="str">
        <x:v>Anti-Black</x:v>
      </x:c>
      <x:c r="H1390" s="29" t="str">
        <x:v>C</x:v>
      </x:c>
      <x:c r="I1390" s="29" t="str">
        <x:v>Empirical</x:v>
      </x:c>
      <x:c r="J1390" s="29" t="str">
        <x:v>Not stated / cross-national</x:v>
      </x:c>
      <x:c r="K1390" s="29" t="str">
        <x:v>Excluded: the target term is incidental, descriptive identity/history, a comparison group, or lacks a substantial focus on prejudice or discrimination.</x:v>
      </x:c>
      <x:c r="L1390" s="29" t="str">
        <x:v>racial (?:discrimination|prejudice|bias|stereotyp|attitude|resentment|inequality|inequity|disparit|profiling|segregation|animus|hostility|hierarchy) | racialized | racis(?:m|t)</x:v>
      </x:c>
      <x:c r="M1390" s="29" t="str">
        <x:v>Abstract Racial disparities in police-community encounters are well documented, with people of color experiencing higher levels of police scrutiny. Far less is known about how police officers perceive the racial dynamics at play in their work. As part of a 2016 study of traffic stops in San Diego, we conducted in-depth interviews with 52 city police officers. Despite evidence of racial disparities in SDPD practices related to post-stop outcomes, officers denied, minimized, or even condemned racial profiling during traffic stops; officers described operating under a neutral policy of “colorblindness.” Our analysis identifies cognitive and discursive mechanisms which explain this complex and contradictory picture. We find that officers’ accounts excuse, justify, or otherwise negate the role of race in routine police work, yet officers’ thoughts and actions are based on racialized and, at times, dehumanizing narratives about people and communities of color. These morally neutral accounts form a pattern of micro-racialized discourse, constituting a layering of racialized processes and practices that cumulatively produce racially disparate outcomes. We argue that rejection of explicit racism alone is insufficient to address the progressive micro-racial aggression that emerges at key points during police-community encounters. We discuss the implications for law enforcement policy and practice.</x:v>
      </x:c>
      <x:c r="N1390" s="29" t="str">
        <x:v>Screened exclusion retained for audit</x:v>
      </x:c>
      <x:c r="O1390" s="29" t="str"/>
      <x:c r="P1390" s="29" t="str"/>
      <x:c r="Q1390" s="29" t="str">
        <x:v>S129389861</x:v>
      </x:c>
    </x:row>
    <x:row r="1391" ht="36" customHeight="1">
      <x:c r="A1391" s="19" t="str">
        <x:v>Sociology</x:v>
      </x:c>
      <x:c r="B1391" s="19" t="str">
        <x:v>Social Problems</x:v>
      </x:c>
      <x:c r="C1391" s="19" t="n">
        <x:v>2020</x:v>
      </x:c>
      <x:c r="D1391" s="29" t="str">
        <x:v>James D Unnever | Cecilia Chouhy</x:v>
      </x:c>
      <x:c r="E1391" s="29" t="str">
        <x:v>Race, Racism, and the Cool Pose: Exploring Black and White Male Masculinity</x:v>
      </x:c>
      <x:c r="F1391" s="29" t="str">
        <x:v>10.1093/socpro/spaa010</x:v>
      </x:c>
      <x:c r="G1391" s="29" t="str">
        <x:v>Anti-Black</x:v>
      </x:c>
      <x:c r="H1391" s="29" t="str">
        <x:v>A</x:v>
      </x:c>
      <x:c r="I1391" s="29" t="str">
        <x:v>Empirical</x:v>
      </x:c>
      <x:c r="J1391" s="29" t="str">
        <x:v>Not stated / cross-national</x:v>
      </x:c>
      <x:c r="K1391" s="29" t="str">
        <x:v>Primary focus: the title/abstract centers the target group and discriminatory prejudice, unequal treatment, racial hierarchy, or anti-group hostility.</x:v>
      </x:c>
      <x:c r="L1391" s="29" t="str">
        <x:v>racis(?:m|t)</x:v>
      </x:c>
      <x:c r="M1391" s="29" t="str">
        <x:v>Abstract Scholars argue that racial oppression uniquely causes Black males to construct a definition of their masculinity—the “Cool Pose”—that is different from White male masculinity. In this paper, using a nationally representative survey conducted in 2018, we examined whether young Black males were more likely than White male youths to feel greater pressure to conform to the Cool Pose. We analyzed six measures of the Cool Pose. We found no evidence that young Black males were more likely than White male youths to feel greater pressure to use violence if provoked. However, we found that young Black males were more likely than White male youths to feel greater pressure to be physically and emotionally strong, play sports, and to dominate or control others. We conclude that research needs to move beyond idiosyncratic accounts of Black males’ cultural adaptations in order to explicate the developmental processes that affect how Black males living in a systemically racist society express their masculinity.</x:v>
      </x:c>
      <x:c r="N1391" s="29" t="str">
        <x:v>Adjudicated from title and available abstract</x:v>
      </x:c>
      <x:c r="O1391" s="29" t="str"/>
      <x:c r="P1391" s="29" t="str"/>
      <x:c r="Q1391" s="29" t="str">
        <x:v>S129389861</x:v>
      </x:c>
    </x:row>
    <x:row r="1392" ht="36" customHeight="1">
      <x:c r="A1392" s="19" t="str">
        <x:v>Sociology</x:v>
      </x:c>
      <x:c r="B1392" s="19" t="str">
        <x:v>Social Problems</x:v>
      </x:c>
      <x:c r="C1392" s="19" t="n">
        <x:v>2020</x:v>
      </x:c>
      <x:c r="D1392" s="29" t="str">
        <x:v>Ryan A Smith | Matthew O Hunt</x:v>
      </x:c>
      <x:c r="E1392" s="29" t="str">
        <x:v>White Supervisor and Subordinate Beliefs about Black/White Inequality: Implications for Understanding and Reducing Workplace Racial Disparities</x:v>
      </x:c>
      <x:c r="F1392" s="29" t="str">
        <x:v>10.1093/socpro/spaa014</x:v>
      </x:c>
      <x:c r="G1392" s="29" t="str">
        <x:v>Anti-Black</x:v>
      </x:c>
      <x:c r="H1392" s="29" t="str">
        <x:v>C</x:v>
      </x:c>
      <x:c r="I1392" s="29" t="str">
        <x:v>Empirical</x:v>
      </x:c>
      <x:c r="J1392" s="29" t="str">
        <x:v>Not stated / cross-national</x:v>
      </x:c>
      <x:c r="K1392" s="29" t="str">
        <x:v>Excluded: the target term is incidental, descriptive identity/history, a comparison group, or lacks a substantial focus on prejudice or discrimination.</x:v>
      </x:c>
      <x:c r="L1392" s="29" t="str">
        <x:v>racial (?:discrimination|prejudice|bias|stereotyp|attitude|resentment|inequality|inequity|disparit|profiling|segregation|animus|hostility|hierarchy)</x:v>
      </x:c>
      <x:c r="M1392" s="29" t="str">
        <x:v>Abstract This study examines the racial stratification beliefs of white Americans who have decision-making power at work (managers and supervisors) and of those (subordinates) who lack such power. We focus on whether these groups vary in overall levels of support for, and in determinants of, beliefs about racial inequality. Pooled cross-sectional analyses of data from the 1977 to 2014 General Social Surveys (GSS) reveal that, among both white supervisors and subordinates, support is greatest for a motivation-based explanation of black disadvantage, followed by (in order) explanations focusing on blacks’ lesser educational chances, discrimination against blacks, and finally, blacks’ supposed lesser ability. In line with Group Position Theory, our multivariate analyses reveal few differences across the supervisory divide in levels of support for, or in the determinants of, whites’ beliefs about black disadvantage. Differences that do exist align with alternative perspectives including Social Dominance Theory, a Group Self-Interest Model, and Intergroup Contact Theory. We conclude by discussing the theoretical and methodological implications of our findings for future research pertaining to what does and does not work to ameliorate racial inequality in the workplace.</x:v>
      </x:c>
      <x:c r="N1392" s="29" t="str">
        <x:v>Screened exclusion retained for audit</x:v>
      </x:c>
      <x:c r="O1392" s="29" t="str"/>
      <x:c r="P1392" s="29" t="str"/>
      <x:c r="Q1392" s="29" t="str">
        <x:v>S129389861</x:v>
      </x:c>
    </x:row>
    <x:row r="1393" ht="36" customHeight="1">
      <x:c r="A1393" s="19" t="str">
        <x:v>Sociology</x:v>
      </x:c>
      <x:c r="B1393" s="19" t="str">
        <x:v>Social Problems</x:v>
      </x:c>
      <x:c r="C1393" s="19" t="n">
        <x:v>2020</x:v>
      </x:c>
      <x:c r="D1393" s="29" t="str">
        <x:v>Zawadi Rucks-Ahidiana | David J Harding | Heather M Harris</x:v>
      </x:c>
      <x:c r="E1393" s="29" t="str">
        <x:v>Race and the Geography of Opportunity in the Post-Prison Labor Market</x:v>
      </x:c>
      <x:c r="F1393" s="29" t="str">
        <x:v>10.1093/socpro/spaa018</x:v>
      </x:c>
      <x:c r="G1393" s="29" t="str">
        <x:v>Anti-Black</x:v>
      </x:c>
      <x:c r="H1393" s="29" t="str">
        <x:v>C</x:v>
      </x:c>
      <x:c r="I1393" s="29" t="str">
        <x:v>Nonempirical</x:v>
      </x:c>
      <x:c r="J1393" s="29" t="str">
        <x:v>Not stated / cross-national</x:v>
      </x:c>
      <x:c r="K1393" s="29" t="str">
        <x:v>Excluded: the target term is incidental, descriptive identity/history, a comparison group, or lacks a substantial focus on prejudice or discrimination.</x:v>
      </x:c>
      <x:c r="L1393" s="29" t="str">
        <x:v>racial (?:discrimination|prejudice|bias|stereotyp|attitude|resentment|inequality|inequity|disparit|profiling|segregation|animus|hostility|hierarchy)</x:v>
      </x:c>
      <x:c r="M1393" s="29" t="str">
        <x:v>Abstract Research on racial disparities in post-prison employment has primarily focused on the differential effects of stigma on blacks and whites, but we otherwise know little about racial differences. This paper examines racial differences in post-prison employment by industry and geography. We find that the formerly incarcerated are most likely to find work in a small number of “felon-friendly” industries with formerly incarcerated whites having higher employment rates than blacks. Whites are more likely to be employed in felon-friendly industries associated with the primary labor market, particularly construction and manufacturing, which have higher wages and more job stability. To explain these racial differences, we investigate the degree to which employment among the formerly incarcerated is related to where felon-friendly employers are located and where individuals who work in felon-friendly industries live. We find that post-prison employment is associated more with proximity to workers in felon-friendly industries than with proximity to employers. Because formerly incarcerated whites are more likely to live near current workers in felon-friendly industries, the geography of opportunity in the post-prison labor market contributes to the racial disparity in post-prison employment.</x:v>
      </x:c>
      <x:c r="N1393" s="29" t="str">
        <x:v>Screened exclusion retained for audit</x:v>
      </x:c>
      <x:c r="O1393" s="29" t="str"/>
      <x:c r="P1393" s="29" t="str"/>
      <x:c r="Q1393" s="29" t="str">
        <x:v>S129389861</x:v>
      </x:c>
    </x:row>
    <x:row r="1394" ht="36" customHeight="1">
      <x:c r="A1394" s="19" t="str">
        <x:v>Sociology</x:v>
      </x:c>
      <x:c r="B1394" s="19" t="str">
        <x:v>Social Problems</x:v>
      </x:c>
      <x:c r="C1394" s="19" t="n">
        <x:v>2020</x:v>
      </x:c>
      <x:c r="D1394" s="29" t="str">
        <x:v>Shannon Malone Gonzalez</x:v>
      </x:c>
      <x:c r="E1394" s="29" t="str">
        <x:v>Black Girls and the Talk? Policing, Parenting, and the Politics of Protection</x:v>
      </x:c>
      <x:c r="F1394" s="29" t="str">
        <x:v>10.1093/socpro/spaa032</x:v>
      </x:c>
      <x:c r="G1394" s="29" t="str">
        <x:v>Anti-Black</x:v>
      </x:c>
      <x:c r="H1394" s="29" t="str">
        <x:v>C</x:v>
      </x:c>
      <x:c r="I1394" s="29" t="str">
        <x:v>Nonempirical</x:v>
      </x:c>
      <x:c r="J1394" s="29" t="str">
        <x:v>Not stated / cross-national</x:v>
      </x:c>
      <x:c r="K1394" s="29" t="str">
        <x:v>Excluded: the target term is incidental, descriptive identity/history, a comparison group, or lacks a substantial focus on prejudice or discrimination.</x:v>
      </x:c>
      <x:c r="L1394" s="29" t="str">
        <x:v>racialized</x:v>
      </x:c>
      <x:c r="M1394" s="29" t="str">
        <x:v>Abstract Black girls are marginalized from mainstream discourses and familial discussions on policing, and little is known about how families conceptualize strategies for mitigating their risk of police sexual assault and harassment. Through 30 in-depth interviews with black mothers, this article explores how social class shapes protective care strategies for reducing girls’ risk of police contact and sexual violence. While the primary police talk emphasizes black boys’ vulnerability to lethal and physical violence, I identify two additional socialization practices, or “talks” for black girls: The respectability talk is a middle-class socialization strategy that avoids direct associations between black girls and police; this talk works to minimize risk through teaching black girls how to be “ladies” by embodying racialized gendered norms that constrain their behavior and autonomy. The predatory talk is a predominantly working-class socialization strategy which aims to equip black girls with an awareness of police sexual violence and the tools for avoiding sexual assault and harassment from officers when alone or at night. The article illustrates how protective care strategies for black girls are intertwined with social class and have divergent consequences for understanding agency and responsibility for police sexual violence.</x:v>
      </x:c>
      <x:c r="N1394" s="29" t="str">
        <x:v>Screened exclusion retained for audit</x:v>
      </x:c>
      <x:c r="O1394" s="29" t="str"/>
      <x:c r="P1394" s="29" t="str"/>
      <x:c r="Q1394" s="29" t="str">
        <x:v>S129389861</x:v>
      </x:c>
    </x:row>
    <x:row r="1395" ht="36" customHeight="1">
      <x:c r="A1395" s="19" t="str">
        <x:v>Sociology</x:v>
      </x:c>
      <x:c r="B1395" s="19" t="str">
        <x:v>Social Problems</x:v>
      </x:c>
      <x:c r="C1395" s="19" t="n">
        <x:v>2020</x:v>
      </x:c>
      <x:c r="D1395" s="29" t="str">
        <x:v>Junia Howell | Elizabeth Korver-Glenn</x:v>
      </x:c>
      <x:c r="E1395" s="29" t="str">
        <x:v>The Increasing Effect of Neighborhood Racial Composition on Housing Values, 1980–2015</x:v>
      </x:c>
      <x:c r="F1395" s="29" t="str">
        <x:v>10.1093/socpro/spaa033</x:v>
      </x:c>
      <x:c r="G1395" s="29" t="str">
        <x:v>Anti-Black</x:v>
      </x:c>
      <x:c r="H1395" s="29" t="str">
        <x:v>C</x:v>
      </x:c>
      <x:c r="I1395" s="29" t="str">
        <x:v>Empirical</x:v>
      </x:c>
      <x:c r="J1395" s="29" t="str">
        <x:v>United States</x:v>
      </x:c>
      <x:c r="K1395" s="29" t="str">
        <x:v>Excluded: the target term is incidental, descriptive identity/history, a comparison group, or lacks a substantial focus on prejudice or discrimination.</x:v>
      </x:c>
      <x:c r="L1395" s="29" t="str">
        <x:v>racial (?:discrimination|prejudice|bias|stereotyp|attitude|resentment|inequality|inequity|disparit|profiling|segregation|animus|hostility|hierarchy) | racialized</x:v>
      </x:c>
      <x:c r="M1395" s="29" t="str">
        <x:v>Abstract Beginning in the 1930s, neighborhood racial composition was an explicit determining factor in the evaluation of U.S. home values. This deliberate practice was outlawed in the 1960s and 1970s, but the correlation between neighborhood racial composition and home values persists. Using Census Bureau data from 1980 to 2015, the present study investigates the changing relationship between neighborhood racial composition and home appraisals, as well as the mechanisms that drive it. Contrary to what is often presumed, neighborhood racial composition was a stronger determinant of appraised values in 2015 than it was in 1980. Results suggest this is primarily due to contemporary appraising practices. Specifically, the use of the sales comparison approach has allowed historical racialized appraisals to influence contemporary values and appraisers’ racialized assumptions about neighborhoods to drive appraisal methods. These findings provide strong evidence that persistent racial inequality is driven in part by perpetual devaluing of communities of color and they suggest further regulation is required to foster equity.</x:v>
      </x:c>
      <x:c r="N1395" s="29" t="str">
        <x:v>Screened exclusion retained for audit</x:v>
      </x:c>
      <x:c r="O1395" s="29" t="str"/>
      <x:c r="P1395" s="29" t="str"/>
      <x:c r="Q1395" s="29" t="str">
        <x:v>S129389861</x:v>
      </x:c>
    </x:row>
    <x:row r="1396" ht="36" customHeight="1">
      <x:c r="A1396" s="19" t="str">
        <x:v>Sociology</x:v>
      </x:c>
      <x:c r="B1396" s="19" t="str">
        <x:v>Social Problems</x:v>
      </x:c>
      <x:c r="C1396" s="19" t="n">
        <x:v>2020</x:v>
      </x:c>
      <x:c r="D1396" s="29" t="str">
        <x:v>Teresa Irene Gonzales</x:v>
      </x:c>
      <x:c r="E1396" s="29" t="str">
        <x:v>Ratchet-Rasquache Activism: Aesthetic and Discursive Frames within Chicago-Based Women-of-Color Activism</x:v>
      </x:c>
      <x:c r="F1396" s="29" t="str">
        <x:v>10.1093/socpro/spaa034</x:v>
      </x:c>
      <x:c r="G1396" s="29" t="str">
        <x:v>Anti-Black</x:v>
      </x:c>
      <x:c r="H1396" s="29" t="str">
        <x:v>C</x:v>
      </x:c>
      <x:c r="I1396" s="29" t="str">
        <x:v>Nonempirical</x:v>
      </x:c>
      <x:c r="J1396" s="29" t="str">
        <x:v>United States</x:v>
      </x:c>
      <x:c r="K1396" s="29" t="str">
        <x:v>Excluded: the target term is incidental, descriptive identity/history, a comparison group, or lacks a substantial focus on prejudice or discrimination.</x:v>
      </x:c>
      <x:c r="L1396"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96" s="29" t="str">
        <x:v>Abstract Extending the rich literature about women-of-color activism, this article analyzes the ways Chicago-based Chicanas and Black women maintain, build, and expand low-income residents’ access to and ownership of the city. I draw on 30 months of community-engaged, ethnographic fieldwork within high-poverty Mexican- and African-American neighborhoods and on interviews with 22 women-of-color activists across Chicago. Combining the cultural signifiers “ratchet” and “rasquache,” I highlight the strategic use of discursive and aesthetic frames to disrupt negative narratives of these women’s activism and their often-vilified communities. As a framework, ratchet-rasquache activism counters urban development practices that marginalize Black and Chicana/o/x communities. Emerging from African-American communities, “ratchet” connotes unruliness and low-class behavior. In Mexican communities, “rasquache” similarly connotes negative or low-class behavior but also means making the most with the tools one has. Both concepts, rooted in working-class sensibilities, can subvert narratives of racial uplift and reject normative whiteness as the standard for both activism and community development. Deploying “ratchet” and “rasquache” as positive attributes, Chicago-based women-of-color activists used nonhierarchical community-organizing tactics to operate as neighborhood strategists. Acknowledging the strength and expertise within marginalized, impoverished communities, they embraced a working-class, asset-based, ratchet and rasquache strategy, while striving to build something from something.</x:v>
      </x:c>
      <x:c r="N1396" s="29" t="str">
        <x:v>Screened exclusion retained for audit</x:v>
      </x:c>
      <x:c r="O1396" s="29" t="str"/>
      <x:c r="P1396" s="29" t="str"/>
      <x:c r="Q1396" s="29" t="str">
        <x:v>S129389861</x:v>
      </x:c>
    </x:row>
    <x:row r="1397" ht="36" customHeight="1">
      <x:c r="A1397" s="19" t="str">
        <x:v>Sociology</x:v>
      </x:c>
      <x:c r="B1397" s="19" t="str">
        <x:v>Social Problems</x:v>
      </x:c>
      <x:c r="C1397" s="19" t="n">
        <x:v>2020</x:v>
      </x:c>
      <x:c r="D1397" s="29" t="str">
        <x:v>Jasmine D Hill</x:v>
      </x:c>
      <x:c r="E1397" s="29" t="str">
        <x:v>Kin Support of the Black Middle Class: Negotiating Need, Norms, and Class Background</x:v>
      </x:c>
      <x:c r="F1397" s="29" t="str">
        <x:v>10.1093/socpro/spaa039</x:v>
      </x:c>
      <x:c r="G1397" s="29" t="str">
        <x:v>Anti-Black</x:v>
      </x:c>
      <x:c r="H1397" s="29" t="str">
        <x:v>C</x:v>
      </x:c>
      <x:c r="I1397" s="29" t="str">
        <x:v>Empirical</x:v>
      </x:c>
      <x:c r="J1397" s="29" t="str">
        <x:v>United States</x:v>
      </x:c>
      <x:c r="K1397" s="29" t="str">
        <x:v>Excluded: the target term is incidental, descriptive identity/history, a comparison group, or lacks a substantial focus on prejudice or discrimination.</x:v>
      </x:c>
      <x:c r="L1397"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397" s="29" t="str">
        <x:v>Abstract In comparison to middle-class Whites, middle-class African Americans disproportionately provide financial support to their low-income family members. Evidence suggests that this practice is both essential for its low-income recipients and economically detrimental for Black middle-class givers. Scholars often oversimplify Black middle-class identity by describing kin support as motivated solely by racial identity. Gathering insight from 41 in-depth interviews, this article interrogates the conditions under which, despite their financial own vulnerability, middle-class Black families offer kin support. This study explores variations in Black middle-class racial ideology and observes how other dimensions of identity, such as class background, influence attitudes and decision-making towards family. This article demonstrates how socioeconomic background shapes the ways the Black middle class negotiates expectations of kin support and details three kin support approaches as either strategies for social mobility, tools reserved for short-term lending, or opportunities to repay unsettled childhood debts. This work contributes to our understanding of how the Black community deploys kin support, illuminates how the Black middle class makes sense of racial norms around giving, and centers class background in our intersectional understanding of identity.</x:v>
      </x:c>
      <x:c r="N1397" s="29" t="str">
        <x:v>Screened exclusion retained for audit</x:v>
      </x:c>
      <x:c r="O1397" s="29" t="str"/>
      <x:c r="P1397" s="29" t="str"/>
      <x:c r="Q1397" s="29" t="str">
        <x:v>S129389861</x:v>
      </x:c>
    </x:row>
    <x:row r="1398" ht="36" customHeight="1">
      <x:c r="A1398" s="19" t="str">
        <x:v>Sociology</x:v>
      </x:c>
      <x:c r="B1398" s="19" t="str">
        <x:v>Social Problems</x:v>
      </x:c>
      <x:c r="C1398" s="19" t="n">
        <x:v>2020</x:v>
      </x:c>
      <x:c r="D1398" s="29" t="str">
        <x:v>José Loya | Chenoa Flippen</x:v>
      </x:c>
      <x:c r="E1398" s="29" t="str">
        <x:v>The Great Recession and Ethno-Racial Disparities in Access to Mortgage Credit</x:v>
      </x:c>
      <x:c r="F1398" s="29" t="str">
        <x:v>10.1093/socpro/spaa040</x:v>
      </x:c>
      <x:c r="G1398" s="29" t="str">
        <x:v>Anti-Black</x:v>
      </x:c>
      <x:c r="H1398" s="29" t="str">
        <x:v>C</x:v>
      </x:c>
      <x:c r="I1398" s="29" t="str">
        <x:v>Empirical</x:v>
      </x:c>
      <x:c r="J1398" s="29" t="str">
        <x:v>Not stated / cross-national</x:v>
      </x:c>
      <x:c r="K1398" s="29" t="str">
        <x:v>Excluded: the target term is incidental, descriptive identity/history, a comparison group, or lacks a substantial focus on prejudice or discrimination.</x:v>
      </x:c>
      <x:c r="L1398" s="29" t="str">
        <x:v>racial (?:discrimination|prejudice|bias|stereotyp|attitude|resentment|inequality|inequity|disparit|profiling|segregation|animus|hostility|hierarchy)</x:v>
      </x:c>
      <x:c r="M1398" s="29" t="str">
        <x:v>Abstract The mortgage industry has long been central to racially and ethnically stratified access to homeownership. Liberalized access to credit during the 1990s and early 2000s targeted subprime and other high-cost loans to individuals and communities of color. This article draws on annual data from the Home Mortgage Disclosure Act (HMDA) from 2004 through 2017 to assess short-term variation in racial and ethnic disparities in loan outcomes associated with the Great Recession. We show that, relative to the boom, this period is associated with a reduction in disparities in loan outcomes between non-Hispanic whites and Asians on the one hand and blacks and Latinos on the other. This is particularly true for the disproportionate channeling of black and Latino applicants into high-cost loans, and in communities with higher minority concentrations. As the economy and access to credit improved, particularly after 2011, black and Latino over-representation in high-cost loans began to rebound, though ethno-racial disparities in loan rejection continued well below levels observed during the boom years. The return of inequality in high-cost lending is particularly troubling in light of the sharp drop in minority applications. Implications for ethno-racial stratification are discussed.</x:v>
      </x:c>
      <x:c r="N1398" s="29" t="str">
        <x:v>Screened exclusion retained for audit</x:v>
      </x:c>
      <x:c r="O1398" s="29" t="str"/>
      <x:c r="P1398" s="29" t="str"/>
      <x:c r="Q1398" s="29" t="str">
        <x:v>S129389861</x:v>
      </x:c>
    </x:row>
    <x:row r="1399" ht="36" customHeight="1">
      <x:c r="A1399" s="19" t="str">
        <x:v>Sociology</x:v>
      </x:c>
      <x:c r="B1399" s="19" t="str">
        <x:v>Social Problems</x:v>
      </x:c>
      <x:c r="C1399" s="19" t="n">
        <x:v>2020</x:v>
      </x:c>
      <x:c r="D1399" s="29" t="str">
        <x:v>Janette Dill | Melissa J Hodges</x:v>
      </x:c>
      <x:c r="E1399" s="29" t="str">
        <x:v>The Racialized Glass Escalator and Safety Net: Wages and Job Quality in “Meds and Eds” among Working-Class Men</x:v>
      </x:c>
      <x:c r="F1399" s="29" t="str">
        <x:v>10.1093/socpro/spaa043</x:v>
      </x:c>
      <x:c r="G1399" s="29" t="str">
        <x:v>Anti-Black</x:v>
      </x:c>
      <x:c r="H1399" s="29" t="str">
        <x:v>C</x:v>
      </x:c>
      <x:c r="I1399" s="29" t="str">
        <x:v>Empirical</x:v>
      </x:c>
      <x:c r="J1399" s="29" t="str">
        <x:v>Not stated / cross-national</x:v>
      </x:c>
      <x:c r="K1399" s="29" t="str">
        <x:v>Excluded: the target term is incidental, descriptive identity/history, a comparison group, or lacks a substantial focus on prejudice or discrimination.</x:v>
      </x:c>
      <x:c r="L1399" s="29" t="str">
        <x:v>racialized</x:v>
      </x:c>
      <x:c r="M1399" s="29" t="str">
        <x:v>Abstract Past research has shown that minority men are more likely than others to enter female-dominated occupations, but less is known about the quality of their jobs in these fields in contrast to other employment options. We use the 2004 and 2008 panels of the Survey of Income and Program Participation (SIPP) to examine whether the female-dominated industries of education and health care produce better job quality in terms of wages, benefits, hours, and job security for working-class men relative to other industries, with emphasis on differences by race-ethnicity. We find that although workers in the education and health care industries fared better during the Great Recession compared to those in other industries, effects for wages, health insurance, hours, and layoff for working-class Men of Color were substantially lower compared to those of White men. We find strong evidence of a racialized glass escalator, but also a racialized safety net in the care sector post-recession: the health care and education industries provide better job quality for White men than for Men of Color, though they are less likely to be in these jobs, and these sectors were more protective of White men as compared to minorities during the recession.</x:v>
      </x:c>
      <x:c r="N1399" s="29" t="str">
        <x:v>Screened exclusion retained for audit</x:v>
      </x:c>
      <x:c r="O1399" s="29" t="str"/>
      <x:c r="P1399" s="29" t="str"/>
      <x:c r="Q1399" s="29" t="str">
        <x:v>S129389861</x:v>
      </x:c>
    </x:row>
    <x:row r="1400" ht="36" customHeight="1">
      <x:c r="A1400" s="19" t="str">
        <x:v>Sociology</x:v>
      </x:c>
      <x:c r="B1400" s="19" t="str">
        <x:v>Social Problems</x:v>
      </x:c>
      <x:c r="C1400" s="19" t="n">
        <x:v>2020</x:v>
      </x:c>
      <x:c r="D1400" s="29" t="str">
        <x:v>Maia Cucchiara</x:v>
      </x:c>
      <x:c r="E1400" s="29" t="str">
        <x:v>“Sometimes you have to pop them”: Conflict and Meaning-Making in a Parenting Class</x:v>
      </x:c>
      <x:c r="F1400" s="29" t="str">
        <x:v>10.1093/socpro/spaa045</x:v>
      </x:c>
      <x:c r="G1400" s="29" t="str">
        <x:v>Anti-Black</x:v>
      </x:c>
      <x:c r="H1400" s="29" t="str">
        <x:v>C</x:v>
      </x:c>
      <x:c r="I1400" s="29" t="str">
        <x:v>Nonempirical</x:v>
      </x:c>
      <x:c r="J1400" s="29" t="str">
        <x:v>United States</x:v>
      </x:c>
      <x:c r="K1400" s="29" t="str">
        <x:v>Excluded: the target term is incidental, descriptive identity/history, a comparison group, or lacks a substantial focus on prejudice or discrimination.</x:v>
      </x:c>
      <x:c r="L1400" s="29" t="str">
        <x:v>african[- ]american</x:v>
      </x:c>
      <x:c r="M1400" s="29" t="str">
        <x:v>Abstract Parenting education is designed to address problems associated with childhood poverty, but such programs have had limited success. This ethnographic study of a parenting class serving low-income African American mothers examines tensions between parents and instructors over the use of physical force in disciplining children or in resolving conflicts more broadly. The article uses the concept of cultural frames to analyze how parents and instructors understood the issues at stake, showing significant differences between the frame the instructors used (discouraging all forms of force) and that of the parents (who saw force as sometimes necessary and effective). The instructors' therapeutic frame positioned children as vulnerable and prioritized self-esteem and positive relationships, and it did not resonate with parents, whose protective frame emphasized their responsibility to keep children safe in a dangerous world. This study examines interactions between parents and instructors to show that when frames come into conflict in social settings, collective affirmation of a particular frame can be a source of resistance and solidarity, thus raising questions about the potential of anti-poverty interventions that do not pay attention to context or meaning making.</x:v>
      </x:c>
      <x:c r="N1400" s="29" t="str">
        <x:v>Screened exclusion retained for audit</x:v>
      </x:c>
      <x:c r="O1400" s="29" t="str"/>
      <x:c r="P1400" s="29" t="str"/>
      <x:c r="Q1400" s="29" t="str">
        <x:v>S129389861</x:v>
      </x:c>
    </x:row>
    <x:row r="1401" ht="36" customHeight="1">
      <x:c r="A1401" s="19" t="str">
        <x:v>Sociology</x:v>
      </x:c>
      <x:c r="B1401" s="19" t="str">
        <x:v>Social Problems</x:v>
      </x:c>
      <x:c r="C1401" s="19" t="n">
        <x:v>2020</x:v>
      </x:c>
      <x:c r="D1401" s="29" t="str">
        <x:v>Anne McGlynn-Wright | Robert D Crutchfield | Martie L Skinner | Kevin P Haggerty</x:v>
      </x:c>
      <x:c r="E1401" s="29" t="str">
        <x:v>The Usual, Racialized, Suspects: The Consequence of Police Contacts with Black and White Youth on Adult Arrest</x:v>
      </x:c>
      <x:c r="F1401" s="29" t="str">
        <x:v>10.1093/socpro/spaa042</x:v>
      </x:c>
      <x:c r="G1401" s="29" t="str">
        <x:v>Anti-Black</x:v>
      </x:c>
      <x:c r="H1401" s="29" t="str">
        <x:v>C</x:v>
      </x:c>
      <x:c r="I1401" s="29" t="str">
        <x:v>Empirical</x:v>
      </x:c>
      <x:c r="J1401" s="29" t="str">
        <x:v>Not stated / cross-national</x:v>
      </x:c>
      <x:c r="K1401" s="29" t="str">
        <x:v>Excluded: the target term is incidental, descriptive identity/history, a comparison group, or lacks a substantial focus on prejudice or discrimination.</x:v>
      </x:c>
      <x:c r="L14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401" s="29" t="str">
        <x:v>Abstract Research on race and policing indicates that Black Americans experience a greater frequency of police contacts, discretionary stops, and police harassment when stops occur. Yet, studies examining the long-term consequences of police contact with young people have not examined whether criminal justice consequences of police contact differ by race. We address this issue by examining whether police encounters with children and adolescents predict arrest in young adulthood and if these effects are the same for Black and White individuals. The paper uses longitudinal survey data from 331 Black and White respondents enrolled in the Seattle Public School District as eighth graders in 2001 and 2002. Our findings indicate that police encounters in childhood increase the risk of arrest in young adulthood for Black but not White respondents. Black respondents who experience contact with the police by the eighth grade have eleven times greater odds of being arrested when they are 20 years old than their White counterparts.</x:v>
      </x:c>
      <x:c r="N1401" s="29" t="str">
        <x:v>Screened exclusion retained for audit</x:v>
      </x:c>
      <x:c r="O1401" s="29" t="str"/>
      <x:c r="P1401" s="29" t="str"/>
      <x:c r="Q1401" s="29" t="str">
        <x:v>S129389861</x:v>
      </x:c>
    </x:row>
    <x:row r="1402" ht="36" customHeight="1">
      <x:c r="A1402" s="19" t="str">
        <x:v>Sociology</x:v>
      </x:c>
      <x:c r="B1402" s="19" t="str">
        <x:v>Social Problems</x:v>
      </x:c>
      <x:c r="C1402" s="19" t="n">
        <x:v>2020</x:v>
      </x:c>
      <x:c r="D1402" s="29" t="str">
        <x:v>Nate Ela</x:v>
      </x:c>
      <x:c r="E1402" s="29" t="str">
        <x:v>The Promise of Property: Legal Optimism and Collective Efficacy in Chicago’s Urban Agriculture District</x:v>
      </x:c>
      <x:c r="F1402" s="29" t="str">
        <x:v>10.1093/socpro/spaa055</x:v>
      </x:c>
      <x:c r="G1402" s="29" t="str">
        <x:v>Anti-Black</x:v>
      </x:c>
      <x:c r="H1402" s="29" t="str">
        <x:v>C</x:v>
      </x:c>
      <x:c r="I1402" s="29" t="str">
        <x:v>Nonempirical</x:v>
      </x:c>
      <x:c r="J1402" s="29" t="str">
        <x:v>United States</x:v>
      </x:c>
      <x:c r="K1402" s="29" t="str">
        <x:v>Excluded: the target term is incidental, descriptive identity/history, a comparison group, or lacks a substantial focus on prejudice or discrimination.</x:v>
      </x:c>
      <x:c r="L1402" s="29" t="str">
        <x:v>african[- ]american | slavery</x:v>
      </x:c>
      <x:c r="M1402" s="29" t="str">
        <x:v>Abstract This article explains how and why community organizers in Chicago’s Englewood neighborhood have found promise in the opportunities that property law provides for addressing community problems. Drawing on interviews and ethnographic fieldwork, it examines the creation of neighborhood institutions for Chicago’s first urban agriculture district. These institutions have been informed by memories of slavery and sharecropping, and of the role played by food production and economic cooperation in struggles for African American self-determination. To keep ownership, use, and benefits of urban farmland local, organizers in Englewood founded a community land trust as a way to cultivate a sense of community ownership and control, and as a way to chip away at the alienation that blocks residents from addressing local problems. Prior studies have linked collective efficacy and residents’ individual sense of ownership; the experience in Englewood points to how collective efficacy could also be fostered by institutions that demonstrate collective, African-American ownership of community resources. The article discusses why organizers and residents in race-class subjugated communities may find promise in the sense of sovereignty and legal agency afforded by property.</x:v>
      </x:c>
      <x:c r="N1402" s="29" t="str">
        <x:v>Screened exclusion retained for audit</x:v>
      </x:c>
      <x:c r="O1402" s="29" t="str"/>
      <x:c r="P1402" s="29" t="str"/>
      <x:c r="Q1402" s="29" t="str">
        <x:v>S129389861</x:v>
      </x:c>
    </x:row>
    <x:row r="1403" ht="36" customHeight="1">
      <x:c r="A1403" s="19" t="str">
        <x:v>Sociology</x:v>
      </x:c>
      <x:c r="B1403" s="19" t="str">
        <x:v>Social Problems</x:v>
      </x:c>
      <x:c r="C1403" s="19" t="n">
        <x:v>2021</x:v>
      </x:c>
      <x:c r="D1403" s="29" t="str">
        <x:v>Hajar Yazdiha</x:v>
      </x:c>
      <x:c r="E1403" s="29" t="str">
        <x:v>Toward a Du Boisian Framework of Immigrant Incorporation: Racialized Contexts, Relational Identities, and Muslim American Collective Action</x:v>
      </x:c>
      <x:c r="F1403" s="29" t="str">
        <x:v>10.1093/socpro/spaa058</x:v>
      </x:c>
      <x:c r="G1403" s="29" t="str">
        <x:v>Anti-Black</x:v>
      </x:c>
      <x:c r="H1403" s="29" t="str">
        <x:v>C</x:v>
      </x:c>
      <x:c r="I1403" s="29" t="str">
        <x:v>Nonempirical</x:v>
      </x:c>
      <x:c r="J1403" s="29" t="str">
        <x:v>United States</x:v>
      </x:c>
      <x:c r="K1403" s="29" t="str">
        <x:v>Excluded: the target term is incidental, descriptive identity/history, a comparison group, or lacks a substantial focus on prejudice or discrimination.</x:v>
      </x:c>
      <x:c r="L1403" s="29" t="str">
        <x:v>racialized</x:v>
      </x:c>
      <x:c r="M1403" s="29" t="str">
        <x:v>Abstract Answering longstanding questions about the relationship between immigrant identity, collective action, and societal incorporation requires a dynamic theory that integrates these micro, meso, and macro levels of analysis. I propose a Du Boisian framework of immigrant incorporation that centers immigrants’ subjectivities, accounting for variation in immigrants’ perceptions of their relational social positions and subsequent strategies for shifting these positions. In this conceptualization of collective identity and collective action, macro-contexts enable and constrain collective identities through the process of ethnoracial formation, but immigrants negotiate competing perceptions of these identities and the political context, shaping divergent strategies to negotiate group position. I illustrate this framework by drawing on focus groups with Muslim American immigrants, identifying three central couplings of perceived identity and collective action strategy: 1) a perception of an integrating, “model citizen” collective identity that is aspirationally white, shaping assimilationist strategies for incorporation; 2) a perception of temporarily stigmatized identity with corresponding “identity-improvement” strategies for incorporation; and 3) a perception of racialized identity that rejects aspirational whiteness coupled with coalition-building with Black and Brown communities to target racialized systems altogether. Following Du Bois’ legacy, this framework expands our understanding of the dialectic between macro-contexts and micro-dynamics in immigrant incorporation and builds upon growing research that questions whether the quest for societal inclusion is necessarily a process of integration into the dominant category.</x:v>
      </x:c>
      <x:c r="N1403" s="29" t="str">
        <x:v>Screened exclusion retained for audit</x:v>
      </x:c>
      <x:c r="O1403" s="29" t="str"/>
      <x:c r="P1403" s="29" t="str"/>
      <x:c r="Q1403" s="29" t="str">
        <x:v>S129389861</x:v>
      </x:c>
    </x:row>
    <x:row r="1404" ht="36" customHeight="1">
      <x:c r="A1404" s="19" t="str">
        <x:v>Sociology</x:v>
      </x:c>
      <x:c r="B1404" s="19" t="str">
        <x:v>Social Problems</x:v>
      </x:c>
      <x:c r="C1404" s="19" t="n">
        <x:v>2020</x:v>
      </x:c>
      <x:c r="D1404" s="29" t="str">
        <x:v>Doug Meyer</x:v>
      </x:c>
      <x:c r="E1404" s="29" t="str">
        <x:v>Racializing Emasculation: An Intersectional Analysis of Queer Men’s Evaluations of Sexual Assault</x:v>
      </x:c>
      <x:c r="F1404" s="29" t="str">
        <x:v>10.1093/socpro/spaa053</x:v>
      </x:c>
      <x:c r="G1404" s="29" t="str">
        <x:v>Anti-Black</x:v>
      </x:c>
      <x:c r="H1404" s="29" t="str">
        <x:v>B</x:v>
      </x:c>
      <x:c r="I1404" s="29" t="str">
        <x:v>Empirical</x:v>
      </x:c>
      <x:c r="J1404" s="29" t="str">
        <x:v>Not stated / cross-national</x:v>
      </x:c>
      <x:c r="K1404" s="29" t="str">
        <x:v>Substantial but broader: the target group and discriminatory process are analyzed within a wider race, inequality, intergroup, or historical inquiry.</x:v>
      </x:c>
      <x:c r="L140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404" s="29" t="str">
        <x:v>Abstract This article focuses on how 60 queer men perceived emasculation in relation to their experiences of sexual assault, drawing particular attention to racial and ethnic differences. While previous scholarship has focused primarily on gender, the author of this article uses an intersectional approach to explore queer men’s narratives. Results demonstrate that queer men of color with intra-racial experiences of assault typically denied feelings of emasculation, emphasizing instead other emotions that were intimately related to challenges they faced due to their social position. Most White participants with intra-racial experiences felt emasculated after the assault. Racial and ethnic differences appeared even more pronounced with interracial forms of violence, as Black queer men drew attention to racialized concerns, such as fear over being perceived as a “troublemaker” for reporting a White assailant, while White and Latino participants described feeling emasculated, in large part due to masculinizing stereotypes of Black men. The implications of this research suggest that emasculation is a racialized, as well as a gendered, process for queer men – one that does not arise automatically from simply being a man who has been sexually violated but one that springs disproportionately from whiteness and that generally involves particular racialized gender dynamics.</x:v>
      </x:c>
      <x:c r="N1404" s="29" t="str">
        <x:v>Adjudicated from title and available abstract</x:v>
      </x:c>
      <x:c r="O1404" s="29" t="str"/>
      <x:c r="P1404" s="29" t="str"/>
      <x:c r="Q1404" s="29" t="str">
        <x:v>S129389861</x:v>
      </x:c>
    </x:row>
    <x:row r="1405" ht="36" customHeight="1">
      <x:c r="A1405" s="19" t="str">
        <x:v>Sociology</x:v>
      </x:c>
      <x:c r="B1405" s="19" t="str">
        <x:v>Social Problems</x:v>
      </x:c>
      <x:c r="C1405" s="19" t="n">
        <x:v>2020</x:v>
      </x:c>
      <x:c r="D1405" s="29" t="str">
        <x:v>Benjamin W Fisher | Ethan M Higgins | Aaron Kupchik | Samantha Viano | F Chris Curran | Suzanne Overstreet | Bryant Plumlee | Brandon Coffey</x:v>
      </x:c>
      <x:c r="E1405" s="29" t="str">
        <x:v>Protecting the Flock or Policing the Sheep? Differences in School Resource Officers’ Perceptions of Threats by School Racial Composition</x:v>
      </x:c>
      <x:c r="F1405" s="29" t="str">
        <x:v>10.1093/socpro/spaa062</x:v>
      </x:c>
      <x:c r="G1405" s="29" t="str">
        <x:v>Anti-Black</x:v>
      </x:c>
      <x:c r="H1405" s="29" t="str">
        <x:v>C</x:v>
      </x:c>
      <x:c r="I1405" s="29" t="str">
        <x:v>Nonempirical</x:v>
      </x:c>
      <x:c r="J1405" s="29" t="str">
        <x:v>United States</x:v>
      </x:c>
      <x:c r="K1405" s="29" t="str">
        <x:v>Excluded: the target term is incidental, descriptive identity/history, a comparison group, or lacks a substantial focus on prejudice or discrimination.</x:v>
      </x:c>
      <x:c r="L140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05" s="29" t="str">
        <x:v>Abstract Law enforcement officers (often called school resource officers or SROs) are an increasingly common feature in schools across the United States. Although SROs’ roles vary across school contexts, there has been little examination of why. One possible explanation is that SROs perceive threats differently in different school contexts and that the racial composition of schools may motivate these differences. To investigate this possibility, this study analyzes interviews with 73 SROs from two different school districts that encompass schools with a variety of racial compositions. Across both districts, SROs perceived three major categories of threats: student-based, intruder-based, and environment-based threats. However, the focus and perceived severity of the threats varied across districts such that SROs in the district with a larger proportion of White students were primarily concerned about external threats (i.e., intruder-based and environment-based) that might harm the students, whereas SROs in the district with a larger proportion of Black students were primarily concerned with students themselves as threats. We consider how these results relate to understandings of school security, inequality among students, racially disparate experiences with school policing, and school and policing policy.</x:v>
      </x:c>
      <x:c r="N1405" s="29" t="str">
        <x:v>Screened exclusion retained for audit</x:v>
      </x:c>
      <x:c r="O1405" s="29" t="str"/>
      <x:c r="P1405" s="29" t="str"/>
      <x:c r="Q1405" s="29" t="str">
        <x:v>S129389861</x:v>
      </x:c>
    </x:row>
    <x:row r="1406" ht="36" customHeight="1">
      <x:c r="A1406" s="19" t="str">
        <x:v>Sociology</x:v>
      </x:c>
      <x:c r="B1406" s="19" t="str">
        <x:v>Social Problems</x:v>
      </x:c>
      <x:c r="C1406" s="19" t="n">
        <x:v>2020</x:v>
      </x:c>
      <x:c r="D1406" s="29" t="str">
        <x:v>Sandra L Barnes</x:v>
      </x:c>
      <x:c r="E1406" s="29" t="str">
        <x:v>Becoming a Man: A Duboisian Examination of the Experiences of Black Men Who Have Sex with Men</x:v>
      </x:c>
      <x:c r="F1406" s="29" t="str">
        <x:v>10.1093/socpro/spaa063</x:v>
      </x:c>
      <x:c r="G1406" s="29" t="str">
        <x:v>Anti-Black</x:v>
      </x:c>
      <x:c r="H1406" s="29" t="str">
        <x:v>C</x:v>
      </x:c>
      <x:c r="I1406" s="29" t="str">
        <x:v>Nonempirical</x:v>
      </x:c>
      <x:c r="J1406" s="29" t="str">
        <x:v>Not stated / cross-national</x:v>
      </x:c>
      <x:c r="K1406" s="29" t="str">
        <x:v>Excluded: the target term is incidental, descriptive identity/history, a comparison group, or lacks a substantial focus on prejudice or discrimination.</x:v>
      </x:c>
      <x:c r="L14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06" s="29" t="str">
        <x:v>Abstract W.E.B. Du Bois developed a thesis on the formation of Black manhood that includes key characteristics of this identity and dynamics that can foster or undermine its development. Yet his framework does not directly reference sexual minorities. Is Du Bois’ thesis relevant today for Black men who have sex with men (BMSM)? Do they espouse similar traits and experience similar challenges? Are their masculinity tropes nuanced based on racial, gender, and/or sexual identities? Informed by a New Millennium Du Boisian Mode of Inquiry and qualitative analyses, this study considers whether and how key aspects of Du Bois’ understanding of the formation of Black manhood are evident among 168 BMSM who reside in the South. Moving beyond a focus on HIV/AIDS for this demographic, the article notes that three themes emerge linked to embracing, essentializing, and extending Du Bois’ thesis on Black manhood that illustrate whether and how his views on Black masculinity are apparent and relevant among Black men excluded from his original work.</x:v>
      </x:c>
      <x:c r="N1406" s="29" t="str">
        <x:v>Screened exclusion retained for audit</x:v>
      </x:c>
      <x:c r="O1406" s="29" t="str"/>
      <x:c r="P1406" s="29" t="str"/>
      <x:c r="Q1406" s="29" t="str">
        <x:v>S129389861</x:v>
      </x:c>
    </x:row>
    <x:row r="1407" ht="36" customHeight="1">
      <x:c r="A1407" s="19" t="str">
        <x:v>Sociology</x:v>
      </x:c>
      <x:c r="B1407" s="19" t="str">
        <x:v>Social Problems</x:v>
      </x:c>
      <x:c r="C1407" s="19" t="n">
        <x:v>2020</x:v>
      </x:c>
      <x:c r="D1407" s="29" t="str">
        <x:v>Christina Simko | David Cunningham | Nicole Fox</x:v>
      </x:c>
      <x:c r="E1407" s="29" t="str">
        <x:v>Contesting Commemorative Landscapes: Confederate Monuments and Trajectories of Change</x:v>
      </x:c>
      <x:c r="F1407" s="29" t="str">
        <x:v>10.1093/socpro/spaa067</x:v>
      </x:c>
      <x:c r="G1407" s="29" t="str">
        <x:v>Anti-Black</x:v>
      </x:c>
      <x:c r="H1407" s="29" t="str">
        <x:v>C</x:v>
      </x:c>
      <x:c r="I1407" s="29" t="str">
        <x:v>Nonempirical</x:v>
      </x:c>
      <x:c r="J1407" s="29" t="str">
        <x:v>United States</x:v>
      </x:c>
      <x:c r="K1407" s="29" t="str">
        <x:v>Excluded: the target term is incidental, descriptive identity/history, a comparison group, or lacks a substantial focus on prejudice or discrimination.</x:v>
      </x:c>
      <x:c r="L1407" s="29" t="str">
        <x:v>african[- ]american</x:v>
      </x:c>
      <x:c r="M1407" s="29" t="str">
        <x:v>Abstract Following the racially motivated shootings at an African American church in Charleston, South Carolina, in 2015, a wave of contentious campaigns around Confederate statuary emerged, or at least intensified, in communities across the country. Yet local struggles have culminated in vastly different alterations to the built environment. This paper develops a framework for differentiating distinct “modes of recontextualization” rooted in the relocation and/or modification of commemorative objects. Building on models of memory as an iterative, path-dependent process, we track recontextualization efforts in three communities—St. Louis, Missouri; Oxford, Mississippi; and Austin, Texas—documenting how each mode alters the meaning of contested symbols. An analysis of local news sources in the year following recontextualization shows how each mode exerts identifiable proximate effects on broader political debates and, through that process, structures the horizon of possibility for longer-range outcomes.</x:v>
      </x:c>
      <x:c r="N1407" s="29" t="str">
        <x:v>Screened exclusion retained for audit</x:v>
      </x:c>
      <x:c r="O1407" s="29" t="str"/>
      <x:c r="P1407" s="29" t="str"/>
      <x:c r="Q1407" s="29" t="str">
        <x:v>S129389861</x:v>
      </x:c>
    </x:row>
    <x:row r="1408" ht="36" customHeight="1">
      <x:c r="A1408" s="19" t="str">
        <x:v>Sociology</x:v>
      </x:c>
      <x:c r="B1408" s="19" t="str">
        <x:v>Social Problems</x:v>
      </x:c>
      <x:c r="C1408" s="19" t="n">
        <x:v>2020</x:v>
      </x:c>
      <x:c r="D1408" s="29" t="str">
        <x:v>James M Thomas</x:v>
      </x:c>
      <x:c r="E1408" s="29" t="str">
        <x:v>Race, Nation, and the Color-Line in the Twenty-First Century: A Du Boisian Analysis</x:v>
      </x:c>
      <x:c r="F1408" s="29" t="str">
        <x:v>10.1093/socpro/spaa070</x:v>
      </x:c>
      <x:c r="G1408" s="29" t="str">
        <x:v>Anti-Black</x:v>
      </x:c>
      <x:c r="H1408" s="29" t="str">
        <x:v>B</x:v>
      </x:c>
      <x:c r="I1408" s="29" t="str">
        <x:v>Empirical</x:v>
      </x:c>
      <x:c r="J1408" s="29" t="str">
        <x:v>United States; Germany</x:v>
      </x:c>
      <x:c r="K1408" s="29" t="str">
        <x:v>Substantial but broader: the target group and discriminatory process are analyzed within a wider race, inequality, intergroup, or historical inquiry.</x:v>
      </x:c>
      <x:c r="L1408" s="29" t="str">
        <x:v>anti[- ]?black | racialized | racis(?:m|t)</x:v>
      </x:c>
      <x:c r="M1408" s="29" t="str">
        <x:v>Abstract This article argues that Du Bois’s tripartite framework consisting of the Veil, souls, and double-consciousness helps us analyze and understand the resurgence of racialized nationalism today. I juxtapose Du Bois’s early writings on German nationalism and antisemitism with his later writings on American nationalism and anti-black racism to demonstrate how antisemitism in Germany and anti-black racism in America function as constitutive elements for their respective nationalist discourses at the turn of the twentieth century. I argue that Du Bois’s analysis of the “double problem” of German nationalism served as an important precursor of his theory of the “double problem” of American nationalism. Du Bois’s concepts, when taken together, provide a still-relevant framework through which to understand contemporary expressions of racism and xenophobia that typify emergent nationalist movements in the twenty-first century.</x:v>
      </x:c>
      <x:c r="N1408" s="29" t="str">
        <x:v>Adjudicated from title and available abstract</x:v>
      </x:c>
      <x:c r="O1408" s="29" t="str"/>
      <x:c r="P1408" s="29" t="str"/>
      <x:c r="Q1408" s="29" t="str">
        <x:v>S129389861</x:v>
      </x:c>
    </x:row>
    <x:row r="1409" ht="36" customHeight="1">
      <x:c r="A1409" s="19" t="str">
        <x:v>Sociology</x:v>
      </x:c>
      <x:c r="B1409" s="19" t="str">
        <x:v>Social Problems</x:v>
      </x:c>
      <x:c r="C1409" s="19" t="n">
        <x:v>2020</x:v>
      </x:c>
      <x:c r="D1409" s="29" t="str">
        <x:v>James M Thomas</x:v>
      </x:c>
      <x:c r="E1409" s="29" t="str">
        <x:v>Race, Nation, and the Color-Line in the Twenty-First Century: A Du Boisian Analysis</x:v>
      </x:c>
      <x:c r="F1409" s="29" t="str">
        <x:v>10.1093/socpro/spaa070</x:v>
      </x:c>
      <x:c r="G1409" s="29" t="str">
        <x:v>Antisemitism</x:v>
      </x:c>
      <x:c r="H1409" s="29" t="str">
        <x:v>C</x:v>
      </x:c>
      <x:c r="I1409" s="29" t="str">
        <x:v>Nonempirical</x:v>
      </x:c>
      <x:c r="J1409" s="29" t="str">
        <x:v>United States; Germany</x:v>
      </x:c>
      <x:c r="K1409" s="29" t="str">
        <x:v>Excluded: the target term is incidental, descriptive identity/history, a comparison group, or lacks a substantial focus on prejudice or discrimination.</x:v>
      </x:c>
      <x:c r="L1409" s="29" t="str">
        <x:v>anti[- ]?semit</x:v>
      </x:c>
      <x:c r="M1409" s="29" t="str">
        <x:v>Abstract This article argues that Du Bois’s tripartite framework consisting of the Veil, souls, and double-consciousness helps us analyze and understand the resurgence of racialized nationalism today. I juxtapose Du Bois’s early writings on German nationalism and antisemitism with his later writings on American nationalism and anti-black racism to demonstrate how antisemitism in Germany and anti-black racism in America function as constitutive elements for their respective nationalist discourses at the turn of the twentieth century. I argue that Du Bois’s analysis of the “double problem” of German nationalism served as an important precursor of his theory of the “double problem” of American nationalism. Du Bois’s concepts, when taken together, provide a still-relevant framework through which to understand contemporary expressions of racism and xenophobia that typify emergent nationalist movements in the twenty-first century.</x:v>
      </x:c>
      <x:c r="N1409" s="29" t="str">
        <x:v>Screened exclusion retained for audit</x:v>
      </x:c>
      <x:c r="O1409" s="29" t="str"/>
      <x:c r="P1409" s="29" t="str"/>
      <x:c r="Q1409" s="29" t="str">
        <x:v>S129389861</x:v>
      </x:c>
    </x:row>
    <x:row r="1410" ht="36" customHeight="1">
      <x:c r="A1410" s="19" t="str">
        <x:v>Sociology</x:v>
      </x:c>
      <x:c r="B1410" s="19" t="str">
        <x:v>Social Problems</x:v>
      </x:c>
      <x:c r="C1410" s="19" t="n">
        <x:v>2021</x:v>
      </x:c>
      <x:c r="D1410" s="29" t="str">
        <x:v>Crystal M Fleming | Hewan Girma</x:v>
      </x:c>
      <x:c r="E1410" s="29" t="str">
        <x:v>“Positive discrimination doesn’t mean anything”: Understanding Black French Ambivalence toward Affirmative Action</x:v>
      </x:c>
      <x:c r="F1410" s="29" t="str">
        <x:v>10.1093/socpro/spaa068</x:v>
      </x:c>
      <x:c r="G1410" s="29" t="str">
        <x:v>Anti-Black</x:v>
      </x:c>
      <x:c r="H1410" s="29" t="str">
        <x:v>C</x:v>
      </x:c>
      <x:c r="I1410" s="29" t="str">
        <x:v>Nonempirical</x:v>
      </x:c>
      <x:c r="J1410" s="29" t="str">
        <x:v>France</x:v>
      </x:c>
      <x:c r="K1410" s="29" t="str">
        <x:v>Excluded: the target term is incidental, descriptive identity/history, a comparison group, or lacks a substantial focus on prejudice or discrimination.</x:v>
      </x:c>
      <x:c r="L1410" s="29" t="str">
        <x:v>racis(?:m|t)</x:v>
      </x:c>
      <x:c r="M1410" s="29" t="str">
        <x:v>Abstract Using in-depth qualitative interviews with French Caribbeans of African descent (N=52) in the Paris region, this study examines minority perspectives on the possibility of racial or ethnic affirmative action in France. Through a narrative analysis of their justifications for supporting or criticizing affirmative action, we find that the majority of our respondents expressed reservations over the possibility of quotas and other affirmative action initiatives, with many describing ambivalent views and mixed emotions. In explaining their discomfort with the idea and implementation of affirmative action, respondents point to concerns over the efficacy and legitimacy of such policies, a moral defense of meritocracy, and their own reluctance to admit the failures of French Republicanism. Critics of affirmative action combine race-conscious and colorblind discourse, expressing both a challenge to colorblind notions of universalism and a nostalgic appeal to its rhetoric. With regard to migration status, we find that members of the second-generation express more ambivalent views, while members of the first generation are more emphatic in their opposition. Finally, we argue for greater attention to the dynamics of racial ambivalence in the study of anti-racism and affirmative action.</x:v>
      </x:c>
      <x:c r="N1410" s="29" t="str">
        <x:v>Screened exclusion retained for audit</x:v>
      </x:c>
      <x:c r="O1410" s="29" t="str"/>
      <x:c r="P1410" s="29" t="str"/>
      <x:c r="Q1410" s="29" t="str">
        <x:v>S129389861</x:v>
      </x:c>
    </x:row>
    <x:row r="1411" ht="36" customHeight="1">
      <x:c r="A1411" s="19" t="str">
        <x:v>Sociology</x:v>
      </x:c>
      <x:c r="B1411" s="19" t="str">
        <x:v>Social Problems</x:v>
      </x:c>
      <x:c r="C1411" s="19" t="n">
        <x:v>2021</x:v>
      </x:c>
      <x:c r="D1411" s="29" t="str">
        <x:v>Jeremy Kuperberg</x:v>
      </x:c>
      <x:c r="E1411" s="29" t="str">
        <x:v>The Color Line in Southeastern Europe: A Du Boisian Analysis of the Yugoslav Region</x:v>
      </x:c>
      <x:c r="F1411" s="29" t="str">
        <x:v>10.1093/socpro/spaa071</x:v>
      </x:c>
      <x:c r="G1411" s="29" t="str">
        <x:v>Anti-Black</x:v>
      </x:c>
      <x:c r="H1411" s="29" t="str">
        <x:v>C</x:v>
      </x:c>
      <x:c r="I1411" s="29" t="str">
        <x:v>Nonempirical</x:v>
      </x:c>
      <x:c r="J1411" s="29" t="str">
        <x:v>United States; Europe</x:v>
      </x:c>
      <x:c r="K1411" s="29" t="str">
        <x:v>Excluded: the target term is incidental, descriptive identity/history, a comparison group, or lacks a substantial focus on prejudice or discrimination.</x:v>
      </x:c>
      <x:c r="L1411" s="29" t="str">
        <x:v>black[-– ]white | racialized</x:v>
      </x:c>
      <x:c r="M1411" s="29" t="str">
        <x:v>Abstract Sociologists apply the theory and methods of W.E.B. Du Bois to cases of widely-understood racial difference, often using the historical black-white divide of the United States as a default case. As a result, there is a dearth of Du Boisian analysis of phenomena that are primarily conceptualized using non-racial categories such as nation, ethnicity, or class. However, Du Bois's theories and the racialized structures they address are global in scope. This article uses Du Boisian theory to examine identity discourse surrounding the Yugoslav region, an ostensibly white space at the blurred border of Europe and historical empire. This article places Du Bois in conversation with critical Balkan scholarship to reveal the ways in which South Slavic populations experience unique versions of racialized double consciousness, despite assumptions of whiteness. This framing illuminates the presence of race and empire otherwise obscured in discussions of historical conflict. We can better understand the relevance of a global Du Boisian project if we reject the assumption that processes of racialization map neatly onto bounded populations or geographic spaces.</x:v>
      </x:c>
      <x:c r="N1411" s="29" t="str">
        <x:v>Screened exclusion retained for audit</x:v>
      </x:c>
      <x:c r="O1411" s="29" t="str"/>
      <x:c r="P1411" s="29" t="str"/>
      <x:c r="Q1411" s="29" t="str">
        <x:v>S129389861</x:v>
      </x:c>
    </x:row>
    <x:row r="1412" ht="36" customHeight="1">
      <x:c r="A1412" s="19" t="str">
        <x:v>Sociology</x:v>
      </x:c>
      <x:c r="B1412" s="19" t="str">
        <x:v>Social Problems</x:v>
      </x:c>
      <x:c r="C1412" s="19" t="n">
        <x:v>2021</x:v>
      </x:c>
      <x:c r="D1412" s="29" t="str">
        <x:v>John N Robinson</x:v>
      </x:c>
      <x:c r="E1412" s="29" t="str">
        <x:v>Surviving Capitalism: Affordability as a Racial “Wage” in Contemporary Housing Markets</x:v>
      </x:c>
      <x:c r="F1412" s="29" t="str">
        <x:v>10.1093/socpro/spaa078</x:v>
      </x:c>
      <x:c r="G1412" s="29" t="str">
        <x:v>Anti-Black</x:v>
      </x:c>
      <x:c r="H1412" s="29" t="str">
        <x:v>C</x:v>
      </x:c>
      <x:c r="I1412" s="29" t="str">
        <x:v>Empirical</x:v>
      </x:c>
      <x:c r="J1412" s="29" t="str">
        <x:v>Not stated / cross-national</x:v>
      </x:c>
      <x:c r="K1412" s="29" t="str">
        <x:v>Excluded: the target term is incidental, descriptive identity/history, a comparison group, or lacks a substantial focus on prejudice or discrimination.</x:v>
      </x:c>
      <x:c r="L1412" s="29" t="str">
        <x:v>racis(?:m|t)</x:v>
      </x:c>
      <x:c r="M1412" s="29" t="str">
        <x:v>Abstract In a time of growing inequality, analysts and commentators increasingly highlight the unaffordability of everyday living under capitalism as a convenient language for diagnosing today’s problems and devising policy solutions. This article reconsiders the notion of an “affordability crisis” by drawing on Du Bois’ conceptualization of the racial “wage” to theorize the uneven development of markets: a racial stratification process that renders capitalism affordable and livable for some non-elites, often whites, but not others. One of racism’s economic consequences is that it systematically produces affordability crises for market participants on the wrong side of the color line. Drawing on the literature of published studies on white suburbanization combined with historical evidence on the Community Reinvestment movement, this article illustrates the contrasting affordability politics in the homeowner and renter markets, which are divergent both in racial composition and in terms of their affordability to people without wealth. Ultimately, this article explains how and why marginalized groups undertake efforts to politically reconfigure the way markets work from the ground up, albeit through necessarily strained and improvisational means: as in community groups’ appropriation of tax shelters to finance affordable rental housing production, marking a precursor to policies subsequently adopted by mainstream officials and legislators.</x:v>
      </x:c>
      <x:c r="N1412" s="29" t="str">
        <x:v>Screened exclusion retained for audit</x:v>
      </x:c>
      <x:c r="O1412" s="29" t="str"/>
      <x:c r="P1412" s="29" t="str"/>
      <x:c r="Q1412" s="29" t="str">
        <x:v>S129389861</x:v>
      </x:c>
    </x:row>
    <x:row r="1413" ht="36" customHeight="1">
      <x:c r="A1413" s="19" t="str">
        <x:v>Sociology</x:v>
      </x:c>
      <x:c r="B1413" s="19" t="str">
        <x:v>Social Problems</x:v>
      </x:c>
      <x:c r="C1413" s="19" t="n">
        <x:v>2021</x:v>
      </x:c>
      <x:c r="D1413" s="29" t="str">
        <x:v>Saida Grundy</x:v>
      </x:c>
      <x:c r="E1413" s="29" t="str">
        <x:v>Lifting the Veil on Campus Sexual Assault: Morehouse College, Hegemonic Masculinity, and Revealing Racialized Rape Culture through the Du Boisian Lens</x:v>
      </x:c>
      <x:c r="F1413" s="29" t="str">
        <x:v>10.1093/socpro/spab001</x:v>
      </x:c>
      <x:c r="G1413" s="29" t="str">
        <x:v>Anti-Black</x:v>
      </x:c>
      <x:c r="H1413" s="29" t="str">
        <x:v>C</x:v>
      </x:c>
      <x:c r="I1413" s="29" t="str">
        <x:v>Nonempirical</x:v>
      </x:c>
      <x:c r="J1413" s="29" t="str">
        <x:v>Not stated / cross-national</x:v>
      </x:c>
      <x:c r="K1413" s="29" t="str">
        <x:v>Excluded: the target term is incidental, descriptive identity/history, a comparison group, or lacks a substantial focus on prejudice or discrimination.</x:v>
      </x:c>
      <x:c r="L1413" s="29" t="str">
        <x:v>racialized</x:v>
      </x:c>
      <x:c r="M1413" s="29" t="str">
        <x:v>Abstract As national rates of sexual assault continue to fall, sexual assault rates for colleges and universities remain stagnant. Researchers ask why rates of sexual assault on college campuses differ from rates across the nation. One approach examines the contexts in which college men “do” rape culture. How men are racialized, however, is a critically missing context in understanding the cultures in which gender violence persists. Although race is one of the most pronounced ways that college men see themselves and their interactions, it is overlooked in extant literature. In failing to apply race theories to college men, researchers have missed an opportunity to unveil how their rape cultures operate as racialized rape cultures. Interviews with 32 graduates of Morehouse College, the nation’s only historically Black college for men, reveal that race is a modality through which men make meanings of masculinity, sex, women, competition, and the repercussions of sexual assault in ways that preserve gender violence on campus. Through a Du Boisian lens of double consciousness, this study finds that rape culture is not only how these men do gender, but is also a formative means by which they do race and are racialized throughout their college experience.</x:v>
      </x:c>
      <x:c r="N1413" s="29" t="str">
        <x:v>Screened exclusion retained for audit</x:v>
      </x:c>
      <x:c r="O1413" s="29" t="str"/>
      <x:c r="P1413" s="29" t="str"/>
      <x:c r="Q1413" s="29" t="str">
        <x:v>S129389861</x:v>
      </x:c>
    </x:row>
    <x:row r="1414" ht="36" customHeight="1">
      <x:c r="A1414" s="19" t="str">
        <x:v>Sociology</x:v>
      </x:c>
      <x:c r="B1414" s="19" t="str">
        <x:v>Social Problems</x:v>
      </x:c>
      <x:c r="C1414" s="19" t="n">
        <x:v>2021</x:v>
      </x:c>
      <x:c r="D1414" s="29" t="str">
        <x:v>Gillian Gualtieri</x:v>
      </x:c>
      <x:c r="E1414" s="29" t="str">
        <x:v>Discriminating Palates: Evaluation and Ethnoracial Inequality in American Fine Dining</x:v>
      </x:c>
      <x:c r="F1414" s="29" t="str">
        <x:v>10.1093/socpro/spaa075</x:v>
      </x:c>
      <x:c r="G1414" s="29" t="str">
        <x:v>Anti-Black</x:v>
      </x:c>
      <x:c r="H1414" s="29" t="str">
        <x:v>C</x:v>
      </x:c>
      <x:c r="I1414" s="29" t="str">
        <x:v>Nonempirical</x:v>
      </x:c>
      <x:c r="J1414" s="29" t="str">
        <x:v>United States</x:v>
      </x:c>
      <x:c r="K1414" s="29" t="str">
        <x:v>Excluded: the target term is incidental, descriptive identity/history, a comparison group, or lacks a substantial focus on prejudice or discrimination.</x:v>
      </x:c>
      <x:c r="L1414" s="29" t="str">
        <x:v>racial (?:discrimination|prejudice|bias|stereotyp|attitude|resentment|inequality|inequity|disparit|profiling|segregation|animus|hostility|hierarchy) | racialized</x:v>
      </x:c>
      <x:c r="M1414" s="29" t="str">
        <x:v>Abstract Elite cultural fields are often not diverse. Existing studies have examined how marginalized cultural producers are actively discriminated against or excluded from positions of prestige, but less is known about how ethnoracial inequality affects the evaluative processes used to assess products in fields of cultural production. This article analyzes 120 in-depth interviews with critically-recognized chefs in New York City and the San Francisco Bay Area and 1,380 Michelin restaurant reviews to uncover the system of insidious racial inequality that shapes evaluation in the American fine dining field. I find that there are three logics of evaluation—of (1) technique, (2) creativity, and (3) authenticity—that are differentially enacted for distinct ethnoracial categories of restaurants in the field. I show how these different, racialized evaluative processes result in the systematic devaluation of culinary products categorically associated with non-whiteness, what I call Ethnic restaurants, and disproportionate consecration of products associated with whiteness, which I term Classic and Flexible restaurants. I bring the race/ethnicity and sociology of culture literatures together to illuminate the ways in which inequality infiltrates the logics that organize systems of value in fields of cultural production.</x:v>
      </x:c>
      <x:c r="N1414" s="29" t="str">
        <x:v>Screened exclusion retained for audit</x:v>
      </x:c>
      <x:c r="O1414" s="29" t="str"/>
      <x:c r="P1414" s="29" t="str"/>
      <x:c r="Q1414" s="29" t="str">
        <x:v>S129389861</x:v>
      </x:c>
    </x:row>
    <x:row r="1415" ht="36" customHeight="1">
      <x:c r="A1415" s="19" t="str">
        <x:v>Sociology</x:v>
      </x:c>
      <x:c r="B1415" s="19" t="str">
        <x:v>Social Problems</x:v>
      </x:c>
      <x:c r="C1415" s="19" t="n">
        <x:v>2021</x:v>
      </x:c>
      <x:c r="D1415" s="29" t="str">
        <x:v>Christine Jang-Trettien</x:v>
      </x:c>
      <x:c r="E1415" s="29" t="str">
        <x:v>House of Cards: Informal Housing Markets and Precarious Pathways to Homeownership in Baltimore</x:v>
      </x:c>
      <x:c r="F1415" s="29" t="str">
        <x:v>10.1093/socpro/spab004</x:v>
      </x:c>
      <x:c r="G1415" s="29" t="str">
        <x:v>Anti-Black</x:v>
      </x:c>
      <x:c r="H1415" s="29" t="str">
        <x:v>C</x:v>
      </x:c>
      <x:c r="I1415" s="29" t="str">
        <x:v>Empirical</x:v>
      </x:c>
      <x:c r="J1415" s="29" t="str">
        <x:v>United States</x:v>
      </x:c>
      <x:c r="K1415" s="29" t="str">
        <x:v>Excluded: the target term is incidental, descriptive identity/history, a comparison group, or lacks a substantial focus on prejudice or discrimination.</x:v>
      </x:c>
      <x:c r="L1415"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15" s="29" t="str">
        <x:v>Abstract Homeownership is often tied to cultural conceptions of model citizenship, yet African Americans have long faced structural barriers to owning a home. Credit discrimination has often constrained black homeownership. However, missing from accounts of race, credit, and homeownership is how people purchase homes without mortgages. Through an analysis of public deed and mortgage records in Baltimore, I show that informal housing transactions – unregulated transfers outside of the mortgage market – are primarily located within majority-black neighborhoods. Using data from interviews with 336 homeowners, renters, and real estate investors, I show that informal markets put buyers in a uniquely vulnerable position. The exchange process in informal markets often consists of buyer and seller, with no third-party actor providing oversight to the transaction. Consequently, homebuyers face uncertainty over legal title and the value of the home, making it impossible to make informed decisions about the costs and benefits of homeownership at the time of purchase. Those who purchased from out-of-network real estate investors faced the harshest consequences, with sellers often structuring contracts to disadvantage consumers. Recent reports show that millions have purchased homes without institutional credit. It is worth examining how unregulated housing markets in neighborhoods of concentrated disadvantage contribute to racial inequalities.</x:v>
      </x:c>
      <x:c r="N1415" s="29" t="str">
        <x:v>Screened exclusion retained for audit</x:v>
      </x:c>
      <x:c r="O1415" s="29" t="str"/>
      <x:c r="P1415" s="29" t="str"/>
      <x:c r="Q1415" s="29" t="str">
        <x:v>S129389861</x:v>
      </x:c>
    </x:row>
    <x:row r="1416" ht="36" customHeight="1">
      <x:c r="A1416" s="19" t="str">
        <x:v>Sociology</x:v>
      </x:c>
      <x:c r="B1416" s="19" t="str">
        <x:v>Social Problems</x:v>
      </x:c>
      <x:c r="C1416" s="19" t="n">
        <x:v>2021</x:v>
      </x:c>
      <x:c r="D1416" s="29" t="str">
        <x:v>Michael Evangelist</x:v>
      </x:c>
      <x:c r="E1416" s="29" t="str">
        <x:v>Narrowing Racial Differences in Trust: How Discrimination Shapes Trust in a Racialized Society</x:v>
      </x:c>
      <x:c r="F1416" s="29" t="str">
        <x:v>10.1093/socpro/spab011</x:v>
      </x:c>
      <x:c r="G1416" s="29" t="str">
        <x:v>Anti-Black</x:v>
      </x:c>
      <x:c r="H1416" s="29" t="str">
        <x:v>B</x:v>
      </x:c>
      <x:c r="I1416" s="29" t="str">
        <x:v>Empirical</x:v>
      </x:c>
      <x:c r="J1416" s="29" t="str">
        <x:v>United States</x:v>
      </x:c>
      <x:c r="K1416" s="29" t="str">
        <x:v>Substantial but broader: the target group and discriminatory process are analyzed within a wider race, inequality, intergroup, or historical inquiry.</x:v>
      </x:c>
      <x:c r="L1416" s="29" t="str">
        <x:v>racial (?:discrimination|prejudice|bias|stereotyp|attitude|resentment|inequality|inequity|disparit|profiling|segregation|animus|hostility|hierarchy) | racialized | racis(?:m|t)</x:v>
      </x:c>
      <x:c r="M1416" s="29" t="str">
        <x:v>Abstract In the United States, survey research and qualitative studies consistently find that people of color—and Blacks in particular—report substantially lower levels of trust than do whites. These racial differences in trust pervade a range of social contexts, from interpersonal relationships with friends, family, and neighbors to interactions with the health care and criminal justice systems. Scholars often attribute racial differences in trust to historical and contemporary forms of discrimination, yet few studies have assessed the relationship among race, discrimination, and trust in the context of the United States. Using the Chicago Community Adult Health Study, I examine how the experience of discrimination relates to generalized trust, trust in neighbors, and trust in community police. Findings reveal that personal experience with discrimination contributes modestly to racial differences in trust. In fact, the negative association between discrimination and generalized trust appears strongest for whites. These findings suggest that understanding distrust requires a richer conceptual framework that moves beyond personal experience with discrimination. I argue that the theory of systemic racism provides a framework for understanding distrust as a consequence of countervailing efforts to uphold and contest the racial hierarchy.</x:v>
      </x:c>
      <x:c r="N1416" s="29" t="str">
        <x:v>Adjudicated from title and available abstract</x:v>
      </x:c>
      <x:c r="O1416" s="29" t="str"/>
      <x:c r="P1416" s="29" t="str"/>
      <x:c r="Q1416" s="29" t="str">
        <x:v>S129389861</x:v>
      </x:c>
    </x:row>
    <x:row r="1417" ht="36" customHeight="1">
      <x:c r="A1417" s="19" t="str">
        <x:v>Sociology</x:v>
      </x:c>
      <x:c r="B1417" s="19" t="str">
        <x:v>Social Problems</x:v>
      </x:c>
      <x:c r="C1417" s="19" t="n">
        <x:v>2021</x:v>
      </x:c>
      <x:c r="D1417" s="29" t="str">
        <x:v>Deadric T Williams | Regina S Baker</x:v>
      </x:c>
      <x:c r="E1417" s="29" t="str">
        <x:v>Family Structure, Risks, and Racial Stratification in Poverty</x:v>
      </x:c>
      <x:c r="F1417" s="29" t="str">
        <x:v>10.1093/socpro/spab018</x:v>
      </x:c>
      <x:c r="G1417" s="29" t="str">
        <x:v>Anti-Black</x:v>
      </x:c>
      <x:c r="H1417" s="29" t="str">
        <x:v>C</x:v>
      </x:c>
      <x:c r="I1417" s="29" t="str">
        <x:v>Empirical</x:v>
      </x:c>
      <x:c r="J1417" s="29" t="str">
        <x:v>Not stated / cross-national</x:v>
      </x:c>
      <x:c r="K1417" s="29" t="str">
        <x:v>Excluded: the target term is incidental, descriptive identity/history, a comparison group, or lacks a substantial focus on prejudice or discrimination.</x:v>
      </x:c>
      <x:c r="L1417" s="29" t="str">
        <x:v>racial (?:discrimination|prejudice|bias|stereotyp|attitude|resentment|inequality|inequity|disparit|profiling|segregation|animus|hostility|hierarchy) | racialized</x:v>
      </x:c>
      <x:c r="M1417" s="29" t="str">
        <x:v>Abstract Family structure remains a dominant explanation for understanding racial inequality in poverty. Yet, empirical studies show family structure does not fully account for this association. We present racial stratification as an alternative perspective emphasizing the social construction of race and how race contributes to the unequal distribution of resources. To illustrate the link between racial stratification and poverty, we rely on risk research and conceptualize risk in terms of prevalences (the percentage of people with risks) and penalties (the probability of poverty associated with risks). We assess whether family structure and risks intersect by racialized groups, and if so, whether the penalties for risks among Black and Latinx mothers, relative to white mothers, converge (i.e., smaller gap in penalties) or diverge (i.e., larger gap in penalties). Using panel data, our results revealed Black mothers had higher risk prevalence than both Latinx and white mothers. Moreover, a dramatic divergence in the penalties for risks emerged between racialized groups whereby Black and Latinx mothers experience greater disadvantage from risks than white mothers, regardless of family structure. We conclude family structure is not only an oversimplified explanation but also contributes to obscuring structural and systemic sources of racial inequality in poverty.</x:v>
      </x:c>
      <x:c r="N1417" s="29" t="str">
        <x:v>Screened exclusion retained for audit</x:v>
      </x:c>
      <x:c r="O1417" s="29" t="str"/>
      <x:c r="P1417" s="29" t="str"/>
      <x:c r="Q1417" s="29" t="str">
        <x:v>S129389861</x:v>
      </x:c>
    </x:row>
    <x:row r="1418" ht="36" customHeight="1">
      <x:c r="A1418" s="19" t="str">
        <x:v>Sociology</x:v>
      </x:c>
      <x:c r="B1418" s="19" t="str">
        <x:v>Social Problems</x:v>
      </x:c>
      <x:c r="C1418" s="19" t="n">
        <x:v>2021</x:v>
      </x:c>
      <x:c r="D1418" s="29" t="str">
        <x:v>Christy L Erving | Monisola Vaughan Smith</x:v>
      </x:c>
      <x:c r="E1418" s="29" t="str">
        <x:v>Disrupting Monolithic Thinking about Black Women and Their Mental Health: Does Stress Exposure Explain Intersectional Ethnic, Nativity, and Socioeconomic Differences?</x:v>
      </x:c>
      <x:c r="F1418" s="29" t="str">
        <x:v>10.1093/socpro/spab022</x:v>
      </x:c>
      <x:c r="G1418" s="29" t="str">
        <x:v>Anti-Black</x:v>
      </x:c>
      <x:c r="H1418" s="29" t="str">
        <x:v>C</x:v>
      </x:c>
      <x:c r="I1418" s="29" t="str">
        <x:v>Empirical</x:v>
      </x:c>
      <x:c r="J1418" s="29" t="str">
        <x:v>United States</x:v>
      </x:c>
      <x:c r="K1418" s="29" t="str">
        <x:v>Excluded: the target term is incidental, descriptive identity/history, a comparison group, or lacks a substantial focus on prejudice or discrimination.</x:v>
      </x:c>
      <x:c r="L1418"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418" s="29" t="str">
        <x:v>Abstract Guided by the intersectionality framework and social stress theory, this study provides a sociological analysis of Black women’s psychological health. Using data from the National Survey of American Life (N=2972), we first examine U.S. Black women’s psychological health through the intersections of their ethnicity, nativity, and socioeconomic status. Next, we assess the extent to which stress exposure (e.g., discrimination, financial strain, and negative interactions with family members) explains any discovered status differences in psychological health among Black women. Results reveal that foreign-born Afro-Caribbean women living in the United States experience a mental health advantage vis-à-vis their U.S.-born African American female counterparts. In addition, college-educated African American women experience fewer depressive symptoms but similar rates of lifetime PTSD relative to African American women without a college education. Last, though stress exposure was associated with poor mental health, it did not explain status differences in mental health. Overall, this study reveals that Black women, despite shared gendered and racialized oppression, are not a monolithic group, varying along other dimensions of stratification. The results suggest that other stress exposures and psychological resources should be explored in future work examining status differences in mental health among Black women.</x:v>
      </x:c>
      <x:c r="N1418" s="29" t="str">
        <x:v>Screened exclusion retained for audit</x:v>
      </x:c>
      <x:c r="O1418" s="29" t="str"/>
      <x:c r="P1418" s="29" t="str"/>
      <x:c r="Q1418" s="29" t="str">
        <x:v>S129389861</x:v>
      </x:c>
    </x:row>
    <x:row r="1419" ht="36" customHeight="1">
      <x:c r="A1419" s="19" t="str">
        <x:v>Sociology</x:v>
      </x:c>
      <x:c r="B1419" s="19" t="str">
        <x:v>Social Problems</x:v>
      </x:c>
      <x:c r="C1419" s="19" t="n">
        <x:v>2021</x:v>
      </x:c>
      <x:c r="D1419" s="29" t="str">
        <x:v>Sadé L Lindsay | Mike Vuolo</x:v>
      </x:c>
      <x:c r="E1419" s="29" t="str">
        <x:v>Criminalized or Medicalized? Examining the Role of Race in Responses to Drug Use</x:v>
      </x:c>
      <x:c r="F1419" s="29" t="str">
        <x:v>10.1093/socpro/spab027</x:v>
      </x:c>
      <x:c r="G1419" s="29" t="str">
        <x:v>Anti-Black</x:v>
      </x:c>
      <x:c r="H1419" s="29" t="str">
        <x:v>C</x:v>
      </x:c>
      <x:c r="I1419" s="29" t="str">
        <x:v>Empirical</x:v>
      </x:c>
      <x:c r="J1419" s="29" t="str">
        <x:v>Not stated / cross-national</x:v>
      </x:c>
      <x:c r="K1419" s="29" t="str">
        <x:v>Excluded: the target term is incidental, descriptive identity/history, a comparison group, or lacks a substantial focus on prejudice or discrimination.</x:v>
      </x:c>
      <x:c r="L141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419" s="29" t="str">
        <x:v>Abstract Drug policy has shifted from intense criminalization toward reforms that prioritize decarceration and treatment. Despite this shift, little is known about whether support for recent treatment-oriented drug policy is equitable by users’ race and the drug type. Using the opiate and crack cocaine crises as cases, we analyze 400 articles from the New York Times and Washington Post to assess the degree to which the two crises were racialized, criminalized, and medicalized. We find that media coverage medicalized and humanized White people who use opiates, while coverage of crack cocaine focused on criminalization, vilifying Black people who use drugs. We then conduct two vignette experiments (N=308; N=630) to examine whether these racialized frames shape public support for treatment or criminalization. We find the public more likely to support criminalization for Black people, while supporting drug treatment for White people. Respondents are more likely to support drug treatment for heroin use than for crack cocaine. Our findings suggest that support for medicalized approaches to drug use is more likely to occur for White people and drugs linked to White people, while Black people and drugs associated with Black people continue to be perceived as largely amenable to punitive options.</x:v>
      </x:c>
      <x:c r="N1419" s="29" t="str">
        <x:v>Screened exclusion retained for audit</x:v>
      </x:c>
      <x:c r="O1419" s="29" t="str"/>
      <x:c r="P1419" s="29" t="str"/>
      <x:c r="Q1419" s="29" t="str">
        <x:v>S129389861</x:v>
      </x:c>
    </x:row>
    <x:row r="1420" ht="36" customHeight="1">
      <x:c r="A1420" s="19" t="str">
        <x:v>Sociology</x:v>
      </x:c>
      <x:c r="B1420" s="19" t="str">
        <x:v>Social Problems</x:v>
      </x:c>
      <x:c r="C1420" s="19" t="n">
        <x:v>2021</x:v>
      </x:c>
      <x:c r="D1420" s="29" t="str">
        <x:v>Nicholas Vargas | G Cristina Mora | Shannon Gleeson</x:v>
      </x:c>
      <x:c r="E1420" s="29" t="str">
        <x:v>Race and Ideology in a Pandemic: White Privilege and Patterns of Risk Perception during COVID-19</x:v>
      </x:c>
      <x:c r="F1420" s="29" t="str">
        <x:v>10.1093/socpro/spab037</x:v>
      </x:c>
      <x:c r="G1420" s="29" t="str">
        <x:v>Anti-Black</x:v>
      </x:c>
      <x:c r="H1420" s="29" t="str">
        <x:v>C</x:v>
      </x:c>
      <x:c r="I1420" s="29" t="str">
        <x:v>Empirical</x:v>
      </x:c>
      <x:c r="J1420" s="29" t="str">
        <x:v>Not stated / cross-national</x:v>
      </x:c>
      <x:c r="K1420" s="29" t="str">
        <x:v>Excluded: the target term is incidental, descriptive identity/history, a comparison group, or lacks a substantial focus on prejudice or discrimination.</x:v>
      </x:c>
      <x:c r="L142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420" s="29" t="str">
        <x:v>Abstract Drawing on a unique survey dataset of Californians collected during the early stages of the COVID-19 pandemic, this article examines how race and ideology shape perceptions of risk. Specifically, we position the pandemic as an “unsettled time” (Swidler 1986) and examine how different racialized groups made sense of the economic and health risks posed during this unprecedented period. We find that even when accounting for economic precarity and potential exposure to COVID-19, as well as for various other measures of social status, racialized minorities felt significantly more threatened by COVID-19 than did whites. Religion and political ideology mediated this relationship to some degree, but the racialized differences were substantial. Indeed, we find that even the most liberal whites reported being significantly less concerned about some COVID-19 risks than the most politically conservative of our Latinx and Black respondents. By linking the literature on race and racial stratification with research on risk and culture, we argue that whiteness facilitates a cognitive insulating effect vis-à-vis COVID-19 risks. We discuss the theoretical implications of our findings and conclude by highlighting the enduring importance of racialization, including various manifestations of white privilege, when assessing the social and cultural realities of crises on the ground.</x:v>
      </x:c>
      <x:c r="N1420" s="29" t="str">
        <x:v>Screened exclusion retained for audit</x:v>
      </x:c>
      <x:c r="O1420" s="29" t="str"/>
      <x:c r="P1420" s="29" t="str"/>
      <x:c r="Q1420" s="29" t="str">
        <x:v>S129389861</x:v>
      </x:c>
    </x:row>
    <x:row r="1421" ht="36" customHeight="1">
      <x:c r="A1421" s="19" t="str">
        <x:v>Sociology</x:v>
      </x:c>
      <x:c r="B1421" s="19" t="str">
        <x:v>Social Problems</x:v>
      </x:c>
      <x:c r="C1421" s="19" t="n">
        <x:v>2021</x:v>
      </x:c>
      <x:c r="D1421" s="29" t="str">
        <x:v>Mallory E Rees</x:v>
      </x:c>
      <x:c r="E1421" s="29" t="str">
        <x:v>Selling the Ability to “Have It All”: How Direct Selling Organizations Exploit Intensive Mothering Ideologies</x:v>
      </x:c>
      <x:c r="F1421" s="29" t="str">
        <x:v>10.1093/socpro/spab042</x:v>
      </x:c>
      <x:c r="G1421" s="29" t="str">
        <x:v>Anti-Black</x:v>
      </x:c>
      <x:c r="H1421" s="29" t="str">
        <x:v>C</x:v>
      </x:c>
      <x:c r="I1421" s="29" t="str">
        <x:v>Nonempirical</x:v>
      </x:c>
      <x:c r="J1421" s="29" t="str">
        <x:v>United States</x:v>
      </x:c>
      <x:c r="K1421" s="29" t="str">
        <x:v>Excluded: the target term is incidental, descriptive identity/history, a comparison group, or lacks a substantial focus on prejudice or discrimination.</x:v>
      </x:c>
      <x:c r="L1421" s="29" t="str">
        <x:v>racialized</x:v>
      </x:c>
      <x:c r="M1421" s="29" t="str">
        <x:v>Abstract Drawing on 27 interviews with consultants in the direct selling industry, this article argues that consultants’ motivations to do stigmatized work with low financial rewards are tied to cultural pressures to adhere to intensive mothering ideologies. Some direct selling organizations in the United States are changing from a home party model—selling products out of homes—to a social commerce model—selling and recruiting using social media. Using a gendered organizations approach, these organizations portray themselves as feminine organizations, celebrating caregiving and allowing consultants—predominantly women—to reconcile work-family tensions through flexible work. Yet, this business model incentivizes a small number of financially successful consultants to train a much larger group to perform costly emotional labor for low pay. Consultants use the guilt tied to intensive mothering ideologies as a motivational tool in which they portray the cultural benefits of being a “good mother”—always available to and cultivating her children—as outweighing the emotional cost of doing stigmatized work that strains personal relationships. Rather than financially or emotionally supporting women, these organizations exploit women’s investments in finding individualized solutions to work-family conflict and reaffirm racialized, classed, and sexualized ideologies.</x:v>
      </x:c>
      <x:c r="N1421" s="29" t="str">
        <x:v>Screened exclusion retained for audit</x:v>
      </x:c>
      <x:c r="O1421" s="29" t="str"/>
      <x:c r="P1421" s="29" t="str"/>
      <x:c r="Q1421" s="29" t="str">
        <x:v>S129389861</x:v>
      </x:c>
    </x:row>
    <x:row r="1422" ht="36" customHeight="1">
      <x:c r="A1422" s="19" t="str">
        <x:v>Sociology</x:v>
      </x:c>
      <x:c r="B1422" s="19" t="str">
        <x:v>Social Problems</x:v>
      </x:c>
      <x:c r="C1422" s="19" t="n">
        <x:v>2021</x:v>
      </x:c>
      <x:c r="D1422" s="29" t="str">
        <x:v>Francis A Pearman</x:v>
      </x:c>
      <x:c r="E1422" s="29" t="str">
        <x:v>Gentrified Discipline: The Impact of Gentrification on Exclusionary Punishment in Public Schools</x:v>
      </x:c>
      <x:c r="F1422" s="29" t="str">
        <x:v>10.1093/socpro/spab028</x:v>
      </x:c>
      <x:c r="G1422" s="29" t="str">
        <x:v>Anti-Black</x:v>
      </x:c>
      <x:c r="H1422" s="29" t="str">
        <x:v>C</x:v>
      </x:c>
      <x:c r="I1422" s="29" t="str">
        <x:v>Empirical</x:v>
      </x:c>
      <x:c r="J1422" s="29" t="str">
        <x:v>United States</x:v>
      </x:c>
      <x:c r="K1422" s="29" t="str">
        <x:v>Excluded: the target term is incidental, descriptive identity/history, a comparison group, or lacks a substantial focus on prejudice or discrimination.</x:v>
      </x:c>
      <x:c r="L1422" s="29" t="str">
        <x:v>racial (?:discrimination|prejudice|bias|stereotyp|attitude|resentment|inequality|inequity|disparit|profiling|segregation|animus|hostility|hierarchy)</x:v>
      </x:c>
      <x:c r="M1422" s="29" t="str">
        <x:v>Abstract This study examines the effects of gentrification on exclusionary punishment in urban schools across the United States. Integrating longitudinal data from the National Center for Education Statistics, the Civil Rights Data Collection, the U.S. Census, and the American Community Survey, this study estimates the effects of gentrification on suspensions, expulsions, law enforcement referrals, and school arrests through a series of negative binomial regression models. Results indicate that gentrification does not have broad or striking influences on school disciplinary environments overall, but it does promote modest increases in out-of-school suspensions as well as racial disparities in suspensions. Little evidence is found that effects vary by sex, grade level, or school racial composition. A battery of sensitivity analyses suggests that overall findings are generally robust to the presence of unobserved confounding and are broadly consistent across alternative model specifications and different measures of gentrification.</x:v>
      </x:c>
      <x:c r="N1422" s="29" t="str">
        <x:v>Screened exclusion retained for audit</x:v>
      </x:c>
      <x:c r="O1422" s="29" t="str"/>
      <x:c r="P1422" s="29" t="str"/>
      <x:c r="Q1422" s="29" t="str">
        <x:v>S129389861</x:v>
      </x:c>
    </x:row>
    <x:row r="1423" ht="36" customHeight="1">
      <x:c r="A1423" s="19" t="str">
        <x:v>Sociology</x:v>
      </x:c>
      <x:c r="B1423" s="19" t="str">
        <x:v>Social Problems</x:v>
      </x:c>
      <x:c r="C1423" s="19" t="n">
        <x:v>2021</x:v>
      </x:c>
      <x:c r="D1423" s="29" t="str">
        <x:v>Brendan Lantz | Marin R Wenger | Chloe J Craig</x:v>
      </x:c>
      <x:c r="E1423" s="29" t="str">
        <x:v>What If They Were White? The Differential Arrest Consequences of Victim Characteristics for Black and White Co-offenders</x:v>
      </x:c>
      <x:c r="F1423" s="29" t="str">
        <x:v>10.1093/socpro/spab043</x:v>
      </x:c>
      <x:c r="G1423" s="29" t="str">
        <x:v>Anti-Black</x:v>
      </x:c>
      <x:c r="H1423" s="29" t="str">
        <x:v>B</x:v>
      </x:c>
      <x:c r="I1423" s="29" t="str">
        <x:v>Empirical</x:v>
      </x:c>
      <x:c r="J1423" s="29" t="str">
        <x:v>Not stated / cross-national</x:v>
      </x:c>
      <x:c r="K1423" s="29" t="str">
        <x:v>Substantial but broader: the target group and discriminatory process are analyzed within a wider race, inequality, intergroup, or historical inquiry.</x:v>
      </x:c>
      <x:c r="L1423" s="29" t="str">
        <x:v>racial (?:discrimination|prejudice|bias|stereotyp|attitude|resentment|inequality|inequity|disparit|profiling|segregation|animus|hostility|hierarchy)</x:v>
      </x:c>
      <x:c r="M1423" s="29" t="str">
        <x:v>Abstract A substantial body of research focuses on racial disparity in the criminal justice system, with mixed results due to difficulty in disentangling differential offending from racial bias. Additionally, some research has demonstrated that victim characteristics can exacerbate racial disparity in outcomes for offenders, but little research has focused on the arrest stage. We use a quasi-experimental approach that examines incidents involving co-offending pairs to isolate the influence of offender race on arrest, beyond any characteristics of the incident itself, and we test for moderating effects of victim race and sex on racial disparities in arrest. Our findings reveal that, on average, when two offenders of different races commit the same offense together against the same victim, Black offenders are significantly more likely to be arrested than their White co-offending partners, especially for assault offenses. More importantly, this effect—for both assaults and homicides—is particularly strong when the victim is a White woman. Because these differences are between two offenders who commit the same offense together, we argue that the most plausible explanation for the differences is the presence of racial bias or discrimination.</x:v>
      </x:c>
      <x:c r="N1423" s="29" t="str">
        <x:v>Adjudicated from title and available abstract</x:v>
      </x:c>
      <x:c r="O1423" s="29" t="str"/>
      <x:c r="P1423" s="29" t="str"/>
      <x:c r="Q1423" s="29" t="str">
        <x:v>S129389861</x:v>
      </x:c>
    </x:row>
    <x:row r="1424" ht="36" customHeight="1">
      <x:c r="A1424" s="19" t="str">
        <x:v>Sociology</x:v>
      </x:c>
      <x:c r="B1424" s="19" t="str">
        <x:v>Social Problems</x:v>
      </x:c>
      <x:c r="C1424" s="19" t="n">
        <x:v>2021</x:v>
      </x:c>
      <x:c r="D1424" s="29" t="str">
        <x:v>Yader R Lanuza | Nick Petersen | Marisa Omori</x:v>
      </x:c>
      <x:c r="E1424" s="29" t="str">
        <x:v>Colorism in Punishment among Hispanics in the Criminal Justice System</x:v>
      </x:c>
      <x:c r="F1424" s="29" t="str">
        <x:v>10.1093/socpro/spab044</x:v>
      </x:c>
      <x:c r="G1424" s="29" t="str">
        <x:v>Anti-Black</x:v>
      </x:c>
      <x:c r="H1424" s="29" t="str">
        <x:v>A</x:v>
      </x:c>
      <x:c r="I1424" s="29" t="str">
        <x:v>Empirical</x:v>
      </x:c>
      <x:c r="J1424" s="29" t="str">
        <x:v>United States</x:v>
      </x:c>
      <x:c r="K1424" s="29" t="str">
        <x:v>Primary focus: the title/abstract centers the target group and discriminatory prejudice, unequal treatment, racial hierarchy, or anti-group hostility.</x:v>
      </x:c>
      <x:c r="L1424" s="29" t="str">
        <x:v>colorism | skin color</x:v>
      </x:c>
      <x:c r="M1424" s="29" t="str">
        <x:v>Abstract Although scholars have documented skin tone stratification in punishment and among Hispanics in some domains, no study has examined colorism among Hispanics across multiple stages of the criminal justice process. By linking official court records and mugshot photographs of a sample of 6,523 adults arrested in Miami-Dade County between 2012 and 2015, we examine whether Hispanics are subjected to colorism, and the role of selection in shaping the association between skin color and punishment at sentencing. We find colorism in conviction and incarceration and show that selection processes partly account for some of the association between skin tone and punishment at sentencing. These findings are driven by Hispanics who are categorized as Black. Given the demographic importance of Hispanics to the future of the United States, our investigation suggests that skin stratification will continue to be an important source of inequality in American society.</x:v>
      </x:c>
      <x:c r="N1424" s="29" t="str">
        <x:v>Adjudicated from title and available abstract</x:v>
      </x:c>
      <x:c r="O1424" s="29" t="str"/>
      <x:c r="P1424" s="29" t="str"/>
      <x:c r="Q1424" s="29" t="str">
        <x:v>S129389861</x:v>
      </x:c>
    </x:row>
    <x:row r="1425" ht="36" customHeight="1">
      <x:c r="A1425" s="19" t="str">
        <x:v>Sociology</x:v>
      </x:c>
      <x:c r="B1425" s="19" t="str">
        <x:v>Social Problems</x:v>
      </x:c>
      <x:c r="C1425" s="19" t="n">
        <x:v>2021</x:v>
      </x:c>
      <x:c r="D1425" s="29" t="str">
        <x:v>Ingrid A Nelson | Hannah J Graham | Natalie L Rudin</x:v>
      </x:c>
      <x:c r="E1425" s="29" t="str">
        <x:v>Saving Face While (Not) Talking about Race: How Undergraduates Inhabit Racialized Structures at an Elite and Predominantly White College</x:v>
      </x:c>
      <x:c r="F1425" s="29" t="str">
        <x:v>10.1093/socpro/spab045</x:v>
      </x:c>
      <x:c r="G1425" s="29" t="str">
        <x:v>Anti-Black</x:v>
      </x:c>
      <x:c r="H1425" s="29" t="str">
        <x:v>C</x:v>
      </x:c>
      <x:c r="I1425" s="29" t="str">
        <x:v>Nonempirical</x:v>
      </x:c>
      <x:c r="J1425" s="29" t="str">
        <x:v>Not stated / cross-national</x:v>
      </x:c>
      <x:c r="K1425" s="29" t="str">
        <x:v>Excluded: the target term is incidental, descriptive identity/history, a comparison group, or lacks a substantial focus on prejudice or discrimination.</x:v>
      </x:c>
      <x:c r="L1425" s="29" t="str">
        <x:v>racialized</x:v>
      </x:c>
      <x:c r="M1425" s="29" t="str">
        <x:v>Abstract Through a qualitative case study of an elite, predominantly White, liberal arts college, we find that the unmarked Whiteness of core organizational structures and practices socialized undergraduates to normalize segregation while commodifying diversity. Analysis of publicly available documents (webpages, student newspaper, speeches) and student interviews (n=57) revealed that individuals’ attitudes were filtered through organizational structures. When students spoke about race, they tended to use two scripts: diversity script and/or naturalization of segregation script. Yet these culturally legitimated scripts were decoupled from organizational practices. Even though most students claimed to value diversity for its learning potential, many students believed social segregation was “natural,” and either “opted out” of conversations about race or “opted in” to conversations within homogeneous friend groups to maintain respectability within tightly-knit, well-resourced campus networks. The decoupling of structures, scripts, and behaviors motivated undergraduates of all races to adopt White, elite norms for (not) talking about race, which we dub “civilized diversity discourse.” Drawing on racialized organizations theory, we argue that the unmarked Whiteness of organizational structures—as well as the college’s size and status—shaped students’ scripts and behaviors in ways that ensure the enactment and entrenchment of racial ignorance and structural White supremacy.</x:v>
      </x:c>
      <x:c r="N1425" s="29" t="str">
        <x:v>Screened exclusion retained for audit</x:v>
      </x:c>
      <x:c r="O1425" s="29" t="str"/>
      <x:c r="P1425" s="29" t="str"/>
      <x:c r="Q1425" s="29" t="str">
        <x:v>S129389861</x:v>
      </x:c>
    </x:row>
    <x:row r="1426" ht="36" customHeight="1">
      <x:c r="A1426" s="19" t="str">
        <x:v>Sociology</x:v>
      </x:c>
      <x:c r="B1426" s="19" t="str">
        <x:v>Social Problems</x:v>
      </x:c>
      <x:c r="C1426" s="19" t="n">
        <x:v>2021</x:v>
      </x:c>
      <x:c r="D1426" s="29" t="str">
        <x:v>Peter Catron</x:v>
      </x:c>
      <x:c r="E1426" s="29" t="str">
        <x:v>The Alien Citizen: Social Distance and the Economic Returns to Naturalization in the Southwest</x:v>
      </x:c>
      <x:c r="F1426" s="29" t="str">
        <x:v>10.1093/socpro/spab048</x:v>
      </x:c>
      <x:c r="G1426" s="29" t="str">
        <x:v>Anti-Black</x:v>
      </x:c>
      <x:c r="H1426" s="29" t="str">
        <x:v>C</x:v>
      </x:c>
      <x:c r="I1426" s="29" t="str">
        <x:v>Empirical</x:v>
      </x:c>
      <x:c r="J1426" s="29" t="str">
        <x:v>United States</x:v>
      </x:c>
      <x:c r="K1426" s="29" t="str">
        <x:v>Excluded: the target term is incidental, descriptive identity/history, a comparison group, or lacks a substantial focus on prejudice or discrimination.</x:v>
      </x:c>
      <x:c r="L1426" s="29" t="str">
        <x:v>racial (?:discrimination|prejudice|bias|stereotyp|attitude|resentment|inequality|inequity|disparit|profiling|segregation|animus|hostility|hierarchy)</x:v>
      </x:c>
      <x:c r="M1426" s="29" t="str">
        <x:v>Abstract Citizenship acquisition is often promoted as one factor that can facilitate the economic integration of immigrants. However, not all individuals and groups experience positive benefits from naturalization. This article argues that social distance from the native-born is an important factor that influences who does and does not benefit from citizenship acquisition. Specifically, I create a new continuous measure of social distance for immigrants during the age of mass migration. I show that the relationship between social distance and the economic returns to citizenship takes an inverted U-shape. Those considered closest and furthest away in social distance to the native-born report little to no advantages to citizenship, while those in the middle report larger returns. I then focus on the Mexican population in the historical Southwest and take advantage of a unique enumeration in the complete count 1930 U.S. census that coded Mexicans as either white or Mexican. Mexicans coded as white report economic differences between citizenship statuses, while Mexicans coded as nonwhite report no difference between citizenship statuses. The results suggest that citizenship may not be beneficial to all individuals and groups, depending on where they fall in the ethnoracial hierarchy.</x:v>
      </x:c>
      <x:c r="N1426" s="29" t="str">
        <x:v>Screened exclusion retained for audit</x:v>
      </x:c>
      <x:c r="O1426" s="29" t="str"/>
      <x:c r="P1426" s="29" t="str"/>
      <x:c r="Q1426" s="29" t="str">
        <x:v>S129389861</x:v>
      </x:c>
    </x:row>
    <x:row r="1427" ht="36" customHeight="1">
      <x:c r="A1427" s="19" t="str">
        <x:v>Sociology</x:v>
      </x:c>
      <x:c r="B1427" s="19" t="str">
        <x:v>Social Problems</x:v>
      </x:c>
      <x:c r="C1427" s="19" t="n">
        <x:v>2021</x:v>
      </x:c>
      <x:c r="D1427" s="29" t="str">
        <x:v>Christina J Cross</x:v>
      </x:c>
      <x:c r="E1427" s="29" t="str">
        <x:v>Beyond the Binary: Intraracial Diversity in Family Organization and Black Adolescents’ Educational Performance</x:v>
      </x:c>
      <x:c r="F1427" s="29" t="str">
        <x:v>10.1093/socpro/spab050</x:v>
      </x:c>
      <x:c r="G1427" s="29" t="str">
        <x:v>Anti-Black</x:v>
      </x:c>
      <x:c r="H1427" s="29" t="str">
        <x:v>C</x:v>
      </x:c>
      <x:c r="I1427" s="29" t="str">
        <x:v>Empirical</x:v>
      </x:c>
      <x:c r="J1427" s="29" t="str">
        <x:v>United States</x:v>
      </x:c>
      <x:c r="K1427" s="29" t="str">
        <x:v>Excluded: the target term is incidental, descriptive identity/history, a comparison group, or lacks a substantial focus on prejudice or discrimination.</x:v>
      </x:c>
      <x:c r="L1427"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27" s="29" t="str">
        <x:v>Abstract Using a nationally representative sample of African American adolescents from the National Survey of American Life Adolescent supplement (NSAL-A), this study examines intraracial diversity in two key dimensions of family organization—family structure and family integration—and assesses their relationship with youths’ educational performance, namely, grades, grade repetition, and number of suspensions. Results show that there is substantial within-group heterogeneity in family organization among African Americans, and that patterns of organization vary systematically by level of household resources, specifically household income. Results also indicate that the relationship between family structure and family integration and Black adolescents’ educational performance differs by resource level. These factors are generally unrelated to the grades, grade repetition, and number of suspensions of adolescents from low-income households, but they are associated with these outcomes for adolescents from the most economically advantaged households. Irrespective of household income, findings demonstrate that the substantive impact of family organization on Black youths’ educational outcomes is small, which suggests that family organization has a more limited relationship with Black Americans’ life chances than previously theorized.</x:v>
      </x:c>
      <x:c r="N1427" s="29" t="str">
        <x:v>Screened exclusion retained for audit</x:v>
      </x:c>
      <x:c r="O1427" s="29" t="str"/>
      <x:c r="P1427" s="29" t="str"/>
      <x:c r="Q1427" s="29" t="str">
        <x:v>S129389861</x:v>
      </x:c>
    </x:row>
    <x:row r="1428" ht="36" customHeight="1">
      <x:c r="A1428" s="19" t="str">
        <x:v>Sociology</x:v>
      </x:c>
      <x:c r="B1428" s="19" t="str">
        <x:v>Social Problems</x:v>
      </x:c>
      <x:c r="C1428" s="19" t="n">
        <x:v>2021</x:v>
      </x:c>
      <x:c r="D1428" s="29" t="str">
        <x:v>Malcolm D Holmes | Matthew A Painter</x:v>
      </x:c>
      <x:c r="E1428" s="29" t="str">
        <x:v>Hispanic Threat and Police Strength in U.S. Municipalities: The Moderating Influences of Nativity and Region</x:v>
      </x:c>
      <x:c r="F1428" s="29" t="str">
        <x:v>10.1093/socpro/spab051</x:v>
      </x:c>
      <x:c r="G1428" s="29" t="str">
        <x:v>Anti-Black</x:v>
      </x:c>
      <x:c r="H1428" s="29" t="str">
        <x:v>B</x:v>
      </x:c>
      <x:c r="I1428" s="29" t="str">
        <x:v>Empirical</x:v>
      </x:c>
      <x:c r="J1428" s="29" t="str">
        <x:v>United States</x:v>
      </x:c>
      <x:c r="K1428" s="29" t="str">
        <x:v>Substantial but broader: the target group and discriminatory process are analyzed within a wider race, inequality, intergroup, or historical inquiry.</x:v>
      </x:c>
      <x:c r="L1428" s="29" t="str">
        <x:v>black[-– ]white</x:v>
      </x:c>
      <x:c r="M1428" s="29" t="str">
        <x:v>Abstract A key question of research on crime control is whether the level of police strength in cities primarily represents citizens’ collective interest in cutting crime, or whites’ interest in exerting control over minority populations in a racially divided society. Minority threat theories maintain that whites and police authorities seek to protect their interests by mobilizing their political power to enhance police strength in cities with relatively large minority populations. Research testing this hypothesis examines the relationships of percent black and percent Hispanic to the strength of police departments. Studies of blacks support minority threat theories, but the limited research on Hispanics does not. We extend research on Hispanics by incorporating nativity and region into an analysis of cities of 100,000 or more population in 2010. Noteworthy findings include complex interactions involving those predictors. Percent native-born Hispanic has a stronger negative relationship with police strength at higher levels of Hispanic-white residential segregation, but only in southwestern cities. Percent black is associated with increased police strength at higher levels of black-white segregation, but only in non-southwestern cities. These findings indicate that nativity, segregation, and regional context may jointly shape the mobilization of coercive crime control, sometimes in unexpected ways.</x:v>
      </x:c>
      <x:c r="N1428" s="29" t="str">
        <x:v>Adjudicated from title and available abstract</x:v>
      </x:c>
      <x:c r="O1428" s="29" t="str"/>
      <x:c r="P1428" s="29" t="str"/>
      <x:c r="Q1428" s="29" t="str">
        <x:v>S129389861</x:v>
      </x:c>
    </x:row>
    <x:row r="1429" ht="36" customHeight="1">
      <x:c r="A1429" s="19" t="str">
        <x:v>Sociology</x:v>
      </x:c>
      <x:c r="B1429" s="19" t="str">
        <x:v>Social Problems</x:v>
      </x:c>
      <x:c r="C1429" s="19" t="n">
        <x:v>2021</x:v>
      </x:c>
      <x:c r="D1429" s="29" t="str">
        <x:v>Khoa Phan Howard</x:v>
      </x:c>
      <x:c r="E1429" s="29" t="str">
        <x:v>The Creepy White Guy and the Helpless Asian: How Sexual Racism Persists in a Gay Interracial Friendship Group</x:v>
      </x:c>
      <x:c r="F1429" s="29" t="str">
        <x:v>10.1093/socpro/spab052</x:v>
      </x:c>
      <x:c r="G1429" s="29" t="str">
        <x:v>Anti-Black</x:v>
      </x:c>
      <x:c r="H1429" s="29" t="str">
        <x:v>A</x:v>
      </x:c>
      <x:c r="I1429" s="29" t="str">
        <x:v>Empirical</x:v>
      </x:c>
      <x:c r="J1429" s="29" t="str">
        <x:v>Not stated / cross-national</x:v>
      </x:c>
      <x:c r="K1429" s="29" t="str">
        <x:v>Primary focus: the title/abstract centers the target group and discriminatory prejudice, unequal treatment, racial hierarchy, or anti-group hostility.</x:v>
      </x:c>
      <x:c r="L1429" s="29" t="str">
        <x:v>anti[- ]?black | racial (?:discrimination|prejudice|bias|stereotyp|attitude|resentment|inequality|inequity|disparit|profiling|segregation|animus|hostility|hierarchy) | racis(?:m|t)</x:v>
      </x:c>
      <x:c r="M1429" s="29" t="str">
        <x:v>Abstract How is sexual racism maintained in an organization that claims to resist it? This article applies the concept of sexual racism to an organizational case study of a friendship group of gay Asian and white men that aims to uplift Asian men’s erotic capital, but which actually upholds white desirability. Through ethnographic observations and interviews, the author first compares Asian and white men’s unequal positions on the gay sexual hierarchy before joining the group. The author unpacks four dimensions of organizational experience in which sexual racism is reproduced and white desirability is maintained: (1) a group monitoring practice that reproduces interracial stereotypes; (2) the normalized Asian-white pairing norm and the necessity of whiteness in romantic formation; (3) Asians vs. whites’ personal experiences of change in sexual capital that stabilize white desirability while Asians’ desirability increase with a cost; and (4) the reproduction of anti-Blackness in group-level constraints against non-white, non-Asian members. These findings contribute to sociological understandings of the racialization of sexuality and the sexualization of race by showing how an alternative space of desire for minority groups can still manifest sexual racism on individual and organizational levels.</x:v>
      </x:c>
      <x:c r="N1429" s="29" t="str">
        <x:v>Adjudicated from title and available abstract</x:v>
      </x:c>
      <x:c r="O1429" s="29" t="str"/>
      <x:c r="P1429" s="29" t="str"/>
      <x:c r="Q1429" s="29" t="str">
        <x:v>S129389861</x:v>
      </x:c>
    </x:row>
    <x:row r="1430" ht="36" customHeight="1">
      <x:c r="A1430" s="19" t="str">
        <x:v>Sociology</x:v>
      </x:c>
      <x:c r="B1430" s="19" t="str">
        <x:v>Social Problems</x:v>
      </x:c>
      <x:c r="C1430" s="19" t="n">
        <x:v>2021</x:v>
      </x:c>
      <x:c r="D1430" s="29" t="str">
        <x:v>Alma Nidia Garza</x:v>
      </x:c>
      <x:c r="E1430" s="29" t="str">
        <x:v>Cultural Sidelining: How Campus Cultures across University Contexts Shortchange Working-Class Hispanic Students</x:v>
      </x:c>
      <x:c r="F1430" s="29" t="str">
        <x:v>10.1093/socpro/spab055</x:v>
      </x:c>
      <x:c r="G1430" s="29" t="str">
        <x:v>Anti-Black</x:v>
      </x:c>
      <x:c r="H1430" s="29" t="str">
        <x:v>C</x:v>
      </x:c>
      <x:c r="I1430" s="29" t="str">
        <x:v>Empirical</x:v>
      </x:c>
      <x:c r="J1430" s="29" t="str">
        <x:v>Not stated / cross-national</x:v>
      </x:c>
      <x:c r="K1430" s="29" t="str">
        <x:v>Excluded: the target term is incidental, descriptive identity/history, a comparison group, or lacks a substantial focus on prejudice or discrimination.</x:v>
      </x:c>
      <x:c r="L1430" s="29" t="str">
        <x:v>racialized</x:v>
      </x:c>
      <x:c r="M1430" s="29" t="str">
        <x:v>Abstract As organizations that privilege the interests and behaviors of a White middle class, universities institutionalize processes that undermine both the preparation and contributions of students from working-class backgrounds and racial/ethnic minoritized groups such as Hispanics. While studies have documented how universities carry out forms of class or racial exclusion, how racial exclusion is embedded in university class cultural practices is less understood. Understanding how class processes that are linked to racial objectives inhibit Hispanic student development is important not solely due to the group’s growing representation in college but also because such information facilitates an understanding of how universities legitimize racial hierarchies. Drawing on theories of racialized organizations and cultural reproduction, I compare how working-class Hispanic students attending a moderately selective institution and their co-ethnic counterparts attending a less selective, regional university contend with class cultural hierarchies that impact their growth and inclusion. I propose that universities engage in a practice of cultural sidelining. Students are unable to exercise elements of sidelined class cultures depending on the set of behaviors endorsed on campus. Sidelining enables organizations to draw on social class practices to carry out divergent forms of racial exclusion.</x:v>
      </x:c>
      <x:c r="N1430" s="29" t="str">
        <x:v>Screened exclusion retained for audit</x:v>
      </x:c>
      <x:c r="O1430" s="29" t="str"/>
      <x:c r="P1430" s="29" t="str"/>
      <x:c r="Q1430" s="29" t="str">
        <x:v>S129389861</x:v>
      </x:c>
    </x:row>
    <x:row r="1431" ht="36" customHeight="1">
      <x:c r="A1431" s="19" t="str">
        <x:v>Sociology</x:v>
      </x:c>
      <x:c r="B1431" s="19" t="str">
        <x:v>Social Problems</x:v>
      </x:c>
      <x:c r="C1431" s="19" t="n">
        <x:v>2021</x:v>
      </x:c>
      <x:c r="D1431" s="29" t="str">
        <x:v>Sarah Whetstone</x:v>
      </x:c>
      <x:c r="E1431" s="29" t="str">
        <x:v>“Addiction Doesn’t Discriminate”: Colorblind Racism in American Rehab</x:v>
      </x:c>
      <x:c r="F1431" s="29" t="str">
        <x:v>10.1093/socpro/spab056</x:v>
      </x:c>
      <x:c r="G1431" s="29" t="str">
        <x:v>Anti-Black</x:v>
      </x:c>
      <x:c r="H1431" s="29" t="str">
        <x:v>A</x:v>
      </x:c>
      <x:c r="I1431" s="29" t="str">
        <x:v>Empirical</x:v>
      </x:c>
      <x:c r="J1431" s="29" t="str">
        <x:v>United States</x:v>
      </x:c>
      <x:c r="K1431" s="29" t="str">
        <x:v>Primary focus: the title/abstract centers the target group and discriminatory prejudice, unequal treatment, racial hierarchy, or anti-group hostility.</x:v>
      </x:c>
      <x:c r="L1431" s="29" t="str">
        <x:v>racialized | racis(?:m|t)</x:v>
      </x:c>
      <x:c r="M1431" s="29" t="str">
        <x:v>Abstract Drawing on ethnography and interviews with recovering men in the Twin Cities, Minnesota, this study explores how two dominant models of American rehab are racialized — coerced treatment theorizing addiction as criminal personality—and a more medicalized, voluntaristic model rooted in the brain disease paradigm. At the “carceral rehab” of “Arcadia House,” staff assumed its majority court-mandated, poor men of color would arrive resistant to reforming their “lifestyle addictions,” justifying treatment backed by (re)incarceration. In contrast, “Healing Bridges” offered its gentler, “medical-restorative rehab” to mostly white, middle-class patients who escaped incarceration despite substantial participation in drug-related crime. While both programs mobilized the colorblind logic that “addiction doesn’t discriminate,” local disparities routed recovering men into vastly different treatments, disproportionately criminalizing the addictions of the Black poor. In a racialized binary operating across the field, Arcadia’s clients of color were viewed as sicker and more out of control than Bridges’ white patients. While Arcadia’s clients required coercive state management, Bridges’ patients were understood as already possessing the capacity for self-management—reinforcing staff’s mission to empower the non-addict within. Distinctions between coerced and voluntary treatment were naturalized and mapped onto recovering men, reproducing race at the most intimate levels of self-making.</x:v>
      </x:c>
      <x:c r="N1431" s="29" t="str">
        <x:v>Adjudicated from title and available abstract</x:v>
      </x:c>
      <x:c r="O1431" s="29" t="str"/>
      <x:c r="P1431" s="29" t="str"/>
      <x:c r="Q1431" s="29" t="str">
        <x:v>S129389861</x:v>
      </x:c>
    </x:row>
    <x:row r="1432" ht="36" customHeight="1">
      <x:c r="A1432" s="19" t="str">
        <x:v>Sociology</x:v>
      </x:c>
      <x:c r="B1432" s="19" t="str">
        <x:v>Social Problems</x:v>
      </x:c>
      <x:c r="C1432" s="19" t="n">
        <x:v>2021</x:v>
      </x:c>
      <x:c r="D1432" s="29" t="str">
        <x:v>Samantha J Simon</x:v>
      </x:c>
      <x:c r="E1432" s="29" t="str">
        <x:v>Training for War: Academy Socialization and Warrior Policing</x:v>
      </x:c>
      <x:c r="F1432" s="29" t="str">
        <x:v>10.1093/socpro/spab057</x:v>
      </x:c>
      <x:c r="G1432" s="29" t="str">
        <x:v>Anti-Black</x:v>
      </x:c>
      <x:c r="H1432" s="29" t="str">
        <x:v>C</x:v>
      </x:c>
      <x:c r="I1432" s="29" t="str">
        <x:v>Nonempirical</x:v>
      </x:c>
      <x:c r="J1432" s="29" t="str">
        <x:v>United States</x:v>
      </x:c>
      <x:c r="K1432" s="29" t="str">
        <x:v>Excluded: the target term is incidental, descriptive identity/history, a comparison group, or lacks a substantial focus on prejudice or discrimination.</x:v>
      </x:c>
      <x:c r="L1432" s="29" t="str">
        <x:v>racialized</x:v>
      </x:c>
      <x:c r="M1432" s="29" t="str">
        <x:v>Abstract The role of the police in the United States is a topic of contentious debate. Central to this debate is a binary that constructs police officers as fulfilling either a protective, community-serving role, or an aggressive, crime-fighting role. The most recent iteration is reflected in the warrior-guardian construct, which conceptualizes officers as both initiators of, and defenders against, violence. This article examines how the warrior-guardian framework shapes police training, and highlights how this construct is itself gendered and racialized. I draw on one year of ethnographic field work at four police academies and 40 interviews with police officers and cadets to argue that police training is an organized effort to condition officers to conceptualize their relationship with the public as a war. Three components constitute this framing: (1) instructors construct an evil, unpredictable enemy; (2) cadets are taught to identify their enemy in gendered and racialized ways; and (3) cadets are encouraged to adopt a warrior mentality. I show that cadets are taught to view the world in a way that pits them against an enemy, pushes them to conceptualize their enemy as a man of color, and to think about violence as a moral necessity.</x:v>
      </x:c>
      <x:c r="N1432" s="29" t="str">
        <x:v>Screened exclusion retained for audit</x:v>
      </x:c>
      <x:c r="O1432" s="29" t="str"/>
      <x:c r="P1432" s="29" t="str"/>
      <x:c r="Q1432" s="29" t="str">
        <x:v>S129389861</x:v>
      </x:c>
    </x:row>
    <x:row r="1433" ht="36" customHeight="1">
      <x:c r="A1433" s="19" t="str">
        <x:v>Sociology</x:v>
      </x:c>
      <x:c r="B1433" s="19" t="str">
        <x:v>Social Problems</x:v>
      </x:c>
      <x:c r="C1433" s="19" t="n">
        <x:v>2021</x:v>
      </x:c>
      <x:c r="D1433" s="29" t="str">
        <x:v>Ashley C Rondini</x:v>
      </x:c>
      <x:c r="E1433" s="29" t="str">
        <x:v>“Dream like the Whites”: Disjunctures in Racial Experiences and Interpretations of Low-Income First-Generation Students of Color and Their Parents</x:v>
      </x:c>
      <x:c r="F1433" s="29" t="str">
        <x:v>10.1093/socpro/spab061</x:v>
      </x:c>
      <x:c r="G1433" s="29" t="str">
        <x:v>Anti-Black</x:v>
      </x:c>
      <x:c r="H1433" s="29" t="str">
        <x:v>C</x:v>
      </x:c>
      <x:c r="I1433" s="29" t="str">
        <x:v>Nonempirical</x:v>
      </x:c>
      <x:c r="J1433" s="29" t="str">
        <x:v>Not stated / cross-national</x:v>
      </x:c>
      <x:c r="K1433" s="29" t="str">
        <x:v>Excluded: the target term is incidental, descriptive identity/history, a comparison group, or lacks a substantial focus on prejudice or discrimination.</x:v>
      </x:c>
      <x:c r="L1433" s="29" t="str">
        <x:v>racis(?:m|t)</x:v>
      </x:c>
      <x:c r="M1433" s="29" t="str">
        <x:v>Abstract A burgeoning body of scholarship addresses how low-income first generation (LIFG) college students, across racial groups, navigate communication with their families about their experiences of class-based dissonance at socioeconomically elite institutions. Yet, there is scant corollary research addressing how LIFG students of color navigate communication with their families regarding experiences of racial dissonance and racism on campuses that are both socioeconomically elite and predominantly white. This study examines disjunctures in familial perceptions and interpretations regarding race and racism consequent to intergenerational educational mobility for LIFG students of color, whose parents are unlikely to have had analogous experiences of complete occupational and residential immersion in socioeconomically elite and predominantly white institutional environments. This work highlights an important gap in the academic literature on first-generation students at the intersections of race, class, parental educational attainment level, and immigration dynamics. Without a race-conscious analytic lens, class-based understandings of LIFG college students and their families remain incomplete.</x:v>
      </x:c>
      <x:c r="N1433" s="29" t="str">
        <x:v>Screened exclusion retained for audit</x:v>
      </x:c>
      <x:c r="O1433" s="29" t="str"/>
      <x:c r="P1433" s="29" t="str"/>
      <x:c r="Q1433" s="29" t="str">
        <x:v>S129389861</x:v>
      </x:c>
    </x:row>
    <x:row r="1434" ht="36" customHeight="1">
      <x:c r="A1434" s="19" t="str">
        <x:v>Sociology</x:v>
      </x:c>
      <x:c r="B1434" s="19" t="str">
        <x:v>Social Problems</x:v>
      </x:c>
      <x:c r="C1434" s="19" t="n">
        <x:v>2021</x:v>
      </x:c>
      <x:c r="D1434" s="29" t="str">
        <x:v>Davon Norris</x:v>
      </x:c>
      <x:c r="E1434" s="29" t="str">
        <x:v>Embedding Racism: City Government Credit Ratings and the Institutionalization of Race in Markets</x:v>
      </x:c>
      <x:c r="F1434" s="29" t="str">
        <x:v>10.1093/socpro/spab066</x:v>
      </x:c>
      <x:c r="G1434" s="29" t="str">
        <x:v>Anti-Black</x:v>
      </x:c>
      <x:c r="H1434" s="29" t="str">
        <x:v>A</x:v>
      </x:c>
      <x:c r="I1434" s="29" t="str">
        <x:v>Empirical</x:v>
      </x:c>
      <x:c r="J1434" s="29" t="str">
        <x:v>United States</x:v>
      </x:c>
      <x:c r="K1434" s="29" t="str">
        <x:v>Primary focus: the title/abstract centers the target group and discriminatory prejudice, unequal treatment, racial hierarchy, or anti-group hostility.</x:v>
      </x:c>
      <x:c r="L1434" s="29" t="str">
        <x:v>racial (?:discrimination|prejudice|bias|stereotyp|attitude|resentment|inequality|inequity|disparit|profiling|segregation|animus|hostility|hierarchy) | racialized | racis(?:m|t)</x:v>
      </x:c>
      <x:c r="M1434" s="29" t="str">
        <x:v>Abstract How does racism and racial inequality manifest in contemporary markets? Leveraging insights from the sociology of race and economic sociology, I highlight how ratings and scores operate as key mechanisms institutionalizing racism in markets according to an epistemology of racial ignorance. While ratings and scores give a veneer of individualized objectivity, their actual inputs reflect decades of racial disadvantage. The use of such racialized inputs embeds historical racism in ratings allowing racial inequality to persist and escape cognition as seemingly race-neutral inputs “explain away” racial disparities. I demonstrate this argument using an original dataset to approximate the evaluative criteria used in rating city government creditworthiness. I show that cities with larger proportions of Black residents receive worse credit ratings when controlling for the non-racialized inputs in the evaluative criteria. This racial disparity only attenuates after the inclusion of the criterion median family income, which I argue is a fundamentally racialized input owing to the legacy of racism in the United States. Establishing this point provides key theoretical takeaways at the intersection of race and economic sociology as scores and ratings pervade more corners of social life and push up against the epistemological seams of how we understand and identify inequality.</x:v>
      </x:c>
      <x:c r="N1434" s="29" t="str">
        <x:v>Adjudicated from title and available abstract</x:v>
      </x:c>
      <x:c r="O1434" s="29" t="str"/>
      <x:c r="P1434" s="29" t="str"/>
      <x:c r="Q1434" s="29" t="str">
        <x:v>S129389861</x:v>
      </x:c>
    </x:row>
    <x:row r="1435" ht="36" customHeight="1">
      <x:c r="A1435" s="19" t="str">
        <x:v>Sociology</x:v>
      </x:c>
      <x:c r="B1435" s="19" t="str">
        <x:v>Social Problems</x:v>
      </x:c>
      <x:c r="C1435" s="19" t="n">
        <x:v>2021</x:v>
      </x:c>
      <x:c r="D1435" s="29" t="str">
        <x:v>Allison Dwyer Emory</x:v>
      </x:c>
      <x:c r="E1435" s="29" t="str">
        <x:v>Protective State Policies and the Employment of Fathers with Criminal Records</x:v>
      </x:c>
      <x:c r="F1435" s="29" t="str">
        <x:v>10.1093/socpro/spab069</x:v>
      </x:c>
      <x:c r="G1435" s="29" t="str">
        <x:v>Anti-Black</x:v>
      </x:c>
      <x:c r="H1435" s="29" t="str">
        <x:v>C</x:v>
      </x:c>
      <x:c r="I1435" s="29" t="str">
        <x:v>Empirical</x:v>
      </x:c>
      <x:c r="J1435" s="29" t="str">
        <x:v>Not stated / cross-national</x:v>
      </x:c>
      <x:c r="K1435" s="29" t="str">
        <x:v>Excluded: the target term is incidental, descriptive identity/history, a comparison group, or lacks a substantial focus on prejudice or discrimination.</x:v>
      </x:c>
      <x:c r="L143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435" s="29" t="str">
        <x:v>Abstract A criminal record can be a serious impediment to securing stable employment, with negative implications for the economic stability of individuals and their families. State policies intended to address this issue have had mixed results, however. Using panel data from the Fragile Families study merged with longitudinal data on state-level policies, this study investigates the association between criminal record based employment discrimination policies and the employment of men both with and without criminal records. These state policies broadly regulate what kinds of records can be legally used for hiring and licensing decisions, but have received little attention in prior research. Findings indicate that men with criminal records were less likely to be working if they lived in states with more policies in place to regulate the legal use of those records. Consistent with research linking policies regulating access to records to racial discrimination, black men living in protective states reported this employment penalty even if they did not have criminal records themselves. Thus, these policies, at best, may fail to disrupt entrenched employment disparities and, at worst, may exacerbate racial discrimination.</x:v>
      </x:c>
      <x:c r="N1435" s="29" t="str">
        <x:v>Screened exclusion retained for audit</x:v>
      </x:c>
      <x:c r="O1435" s="29" t="str"/>
      <x:c r="P1435" s="29" t="str"/>
      <x:c r="Q1435" s="29" t="str">
        <x:v>S129389861</x:v>
      </x:c>
    </x:row>
    <x:row r="1436" ht="36" customHeight="1">
      <x:c r="A1436" s="19" t="str">
        <x:v>Sociology</x:v>
      </x:c>
      <x:c r="B1436" s="19" t="str">
        <x:v>Social Problems</x:v>
      </x:c>
      <x:c r="C1436" s="19" t="n">
        <x:v>2021</x:v>
      </x:c>
      <x:c r="D1436" s="29" t="str">
        <x:v>Jody Agius Vallejo | Stephanie L Canizales</x:v>
      </x:c>
      <x:c r="E1436" s="29" t="str">
        <x:v>Ethnoracial Capitalism and the Limits of Ethnic Solidarity</x:v>
      </x:c>
      <x:c r="F1436" s="29" t="str">
        <x:v>10.1093/socpro/spab067</x:v>
      </x:c>
      <x:c r="G1436" s="29" t="str">
        <x:v>Anti-Black</x:v>
      </x:c>
      <x:c r="H1436" s="29" t="str">
        <x:v>C</x:v>
      </x:c>
      <x:c r="I1436" s="29" t="str">
        <x:v>Empirical</x:v>
      </x:c>
      <x:c r="J1436" s="29" t="str">
        <x:v>United States</x:v>
      </x:c>
      <x:c r="K1436" s="29" t="str">
        <x:v>Excluded: the target term is incidental, descriptive identity/history, a comparison group, or lacks a substantial focus on prejudice or discrimination.</x:v>
      </x:c>
      <x:c r="L1436" s="29" t="str">
        <x:v>racialized | racis(?:m|t)</x:v>
      </x:c>
      <x:c r="M1436" s="29" t="str">
        <x:v>Abstract Based on qualitative data drawn from Latino elites, Latino entrepreneurs, and two Latino banks in Los Angeles, we theorize the concept of ethnoracial capitalism, which occurs within racialized groups when group members commodify ethnicity through the sale of culturally-specific goods or when institutions and services are imbued with ethnicity and assumed to form the basis of profitable financial exchanges. We investigate why Latino elites establish Latino-centric banks, and we draw on the perspectives of Latino-elites and middle- and upper-class entrepreneurs to examine whether shared ethnoracial and class resources breed solidarity between Latino elite-owned and -operated banks and the Latino entrepreneurs they target. We find that structural constraints, the state, and class conflict thwarts the possibility of sustaining banking practices rooted in ethnoracial solidarity. Our research provides insights into the fraught intra-ethnic relationships that can occur within ethnoracial capitalistic endeavors that are situated within racist racial projects, such as the U.S. banking system. Ultimately, the sole presence of capital and ethnic financial institutions in minoritized communities does not remedy economic inequalities born of White supremacist racial projects and racially stratified systems, such as U.S. financial markets.</x:v>
      </x:c>
      <x:c r="N1436" s="29" t="str">
        <x:v>Screened exclusion retained for audit</x:v>
      </x:c>
      <x:c r="O1436" s="29" t="str"/>
      <x:c r="P1436" s="29" t="str"/>
      <x:c r="Q1436" s="29" t="str">
        <x:v>S129389861</x:v>
      </x:c>
    </x:row>
    <x:row r="1437" ht="36" customHeight="1">
      <x:c r="A1437" s="19" t="str">
        <x:v>Sociology</x:v>
      </x:c>
      <x:c r="B1437" s="19" t="str">
        <x:v>Social Problems</x:v>
      </x:c>
      <x:c r="C1437" s="19" t="n">
        <x:v>2021</x:v>
      </x:c>
      <x:c r="D1437" s="29" t="str">
        <x:v>Stephanie M Ortiz</x:v>
      </x:c>
      <x:c r="E1437" s="29" t="str">
        <x:v>Call-In, Call-Out, Care, and Cool Rationality: How Young Adults Respond to Racism and Sexism Online</x:v>
      </x:c>
      <x:c r="F1437" s="29" t="str">
        <x:v>10.1093/socpro/spab060</x:v>
      </x:c>
      <x:c r="G1437" s="29" t="str">
        <x:v>Anti-Black</x:v>
      </x:c>
      <x:c r="H1437" s="29" t="str">
        <x:v>C</x:v>
      </x:c>
      <x:c r="I1437" s="29" t="str">
        <x:v>Empirical</x:v>
      </x:c>
      <x:c r="J1437" s="29" t="str">
        <x:v>Not stated / cross-national</x:v>
      </x:c>
      <x:c r="K1437" s="29" t="str">
        <x:v>Excluded: the target term is incidental, descriptive identity/history, a comparison group, or lacks a substantial focus on prejudice or discrimination.</x:v>
      </x:c>
      <x:c r="L1437" s="29" t="str">
        <x:v>racis(?:m|t)</x:v>
      </x:c>
      <x:c r="M1437" s="29" t="str">
        <x:v>Abstract Despite the ubiquitous nature of racist and sexist discourses online, and evidence that racism and sexism are built into the architecture of online spaces, relatively little is known about how people respond to online inequalities. Using interview data with 60 young adults, I identify four response strategies which reproduce and contest racism and sexism in distinct ways. Viewing the problem as one of ignorance, white women and men of color are most likely to call-in and educate others about the emotional harm and fallacies of racism and sexism. Women of color call-out harassers, by rebutting misinformation and hate speech; they also check in, validate, and care for other women of color as a form of resistance. Focusing on so-called logic, facts, and cool rationality, white men intellectualize discrimination online. These responses are structured by race and gender, meaning they are outcomes of how discrimination is experienced and justified more broadly. This work draws further attention to the need to refine theories of racism and sexism, which do not yet take into account the cultural and structural implications of the consequences of online interactions.</x:v>
      </x:c>
      <x:c r="N1437" s="29" t="str">
        <x:v>Screened exclusion retained for audit</x:v>
      </x:c>
      <x:c r="O1437" s="29" t="str"/>
      <x:c r="P1437" s="29" t="str"/>
      <x:c r="Q1437" s="29" t="str">
        <x:v>S129389861</x:v>
      </x:c>
    </x:row>
    <x:row r="1438" ht="36" customHeight="1">
      <x:c r="A1438" s="19" t="str">
        <x:v>Sociology</x:v>
      </x:c>
      <x:c r="B1438" s="19" t="str">
        <x:v>Social Problems</x:v>
      </x:c>
      <x:c r="C1438" s="19" t="n">
        <x:v>2021</x:v>
      </x:c>
      <x:c r="D1438" s="29" t="str">
        <x:v>Kamesha Spates | Brittany C Slatton</x:v>
      </x:c>
      <x:c r="E1438" s="29" t="str">
        <x:v>Repertoire of Resilience: Black Women’s Social Resistance to Suicide</x:v>
      </x:c>
      <x:c r="F1438" s="29" t="str">
        <x:v>10.1093/socpro/spab072</x:v>
      </x:c>
      <x:c r="G1438" s="29" t="str">
        <x:v>Anti-Black</x:v>
      </x:c>
      <x:c r="H1438" s="29" t="str">
        <x:v>C</x:v>
      </x:c>
      <x:c r="I1438" s="29" t="str">
        <x:v>Nonempirical</x:v>
      </x:c>
      <x:c r="J1438" s="29" t="str">
        <x:v>United States</x:v>
      </x:c>
      <x:c r="K1438" s="29" t="str">
        <x:v>Excluded: the target term is incidental, descriptive identity/history, a comparison group, or lacks a substantial focus on prejudice or discrimination.</x:v>
      </x:c>
      <x:c r="L1438"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38" s="29" t="str">
        <x:v>Abstract African American women contend with multiple overlapping oppressions yet are less likely to commit suicide than other racial/gender groups. Most studies on Black women and suicide are quantitative and focus on the protective factors in their lives that act as buffers against suicide. While protective factors are a useful concept for understanding suicide protection, they address only moderators of risks for suicidal behavior instead of how people effectively cope with risks and stress (Werner 2000). More recently, researchers have begun studying resilience to suicide to ascertain how people cope and thrive in the face of adverse situations. We analyzed Black women’s social resilience to suicide. After analyzing 33 interviews with African American women, we found that they employ a repertoire of resilience that is made up of interrelated scripts that value Black women’s (1) shared experiences of struggle, (2) centuries of strength building, and (3) the counter-evaluation of privilege. We argue that by counter-framing marginalizing experiences of poverty, discrimination, and low social status, this cultural repertoire provides Black women with an empowering self-conceptualization that fosters their resistance to suicide.</x:v>
      </x:c>
      <x:c r="N1438" s="29" t="str">
        <x:v>Screened exclusion retained for audit</x:v>
      </x:c>
      <x:c r="O1438" s="29" t="str"/>
      <x:c r="P1438" s="29" t="str"/>
      <x:c r="Q1438" s="29" t="str">
        <x:v>S129389861</x:v>
      </x:c>
    </x:row>
    <x:row r="1439" ht="36" customHeight="1">
      <x:c r="A1439" s="19" t="str">
        <x:v>Sociology</x:v>
      </x:c>
      <x:c r="B1439" s="19" t="str">
        <x:v>Social Problems</x:v>
      </x:c>
      <x:c r="C1439" s="19" t="n">
        <x:v>2021</x:v>
      </x:c>
      <x:c r="D1439" s="29" t="str">
        <x:v>Ashley Woody</x:v>
      </x:c>
      <x:c r="E1439" s="29" t="str">
        <x:v>Emotions and Ambient Racism in America’s Whitest Big City</x:v>
      </x:c>
      <x:c r="F1439" s="29" t="str">
        <x:v>10.1093/socpro/spab074</x:v>
      </x:c>
      <x:c r="G1439" s="29" t="str">
        <x:v>Anti-Black</x:v>
      </x:c>
      <x:c r="H1439" s="29" t="str">
        <x:v>C</x:v>
      </x:c>
      <x:c r="I1439" s="29" t="str">
        <x:v>Empirical</x:v>
      </x:c>
      <x:c r="J1439" s="29" t="str">
        <x:v>United States</x:v>
      </x:c>
      <x:c r="K1439" s="29" t="str">
        <x:v>Excluded: the target term is incidental, descriptive identity/history, a comparison group, or lacks a substantial focus on prejudice or discrimination.</x:v>
      </x:c>
      <x:c r="L1439" s="29" t="str">
        <x:v>racialized | racis(?:m|t)</x:v>
      </x:c>
      <x:c r="M1439" s="29" t="str">
        <x:v>Abstract This article explores the ways communities of color experience racism in Portland, Oregon—the whitest big city in the Unites States. Drawing from 40 in-depth interviews with an ethnically diverse sample of Portlanders of color, the study’s findings demonstrate how emotions are constitutive of racialized lived experiences. Participants’ emotions were deeply intertwined with Portland’s demographics and historical legacies of white supremacy in the city, highlighting the importance of place in structuring racialized emotions. Participants also describe emotional and impression management strategies they used to navigate predominantly white spaces. As a conceptual link between racial structures and racialized emotions, I introduce the concept of ambient racism, which describes how legacies of racism are “baked into” the social environment that racialized people navigate and emotionally contend with daily. Ambient racism bridges structural and emotional dimensions of racism by illustrating how racial structures are felt by racially subordinated groups.</x:v>
      </x:c>
      <x:c r="N1439" s="29" t="str">
        <x:v>Screened exclusion retained for audit</x:v>
      </x:c>
      <x:c r="O1439" s="29" t="str"/>
      <x:c r="P1439" s="29" t="str"/>
      <x:c r="Q1439" s="29" t="str">
        <x:v>S129389861</x:v>
      </x:c>
    </x:row>
    <x:row r="1440" ht="36" customHeight="1">
      <x:c r="A1440" s="19" t="str">
        <x:v>Sociology</x:v>
      </x:c>
      <x:c r="B1440" s="19" t="str">
        <x:v>Social Problems</x:v>
      </x:c>
      <x:c r="C1440" s="19" t="n">
        <x:v>2021</x:v>
      </x:c>
      <x:c r="D1440" s="29" t="str">
        <x:v>Adilia E E James</x:v>
      </x:c>
      <x:c r="E1440" s="29" t="str">
        <x:v>Unfit Stewards: The Role of the Intensive Pet Parenting Ideology in Constructing Racialized Narratives</x:v>
      </x:c>
      <x:c r="F1440" s="29" t="str">
        <x:v>10.1093/socpro/spab073</x:v>
      </x:c>
      <x:c r="G1440" s="29" t="str">
        <x:v>Anti-Black</x:v>
      </x:c>
      <x:c r="H1440" s="29" t="str">
        <x:v>C</x:v>
      </x:c>
      <x:c r="I1440" s="29" t="str">
        <x:v>Nonempirical</x:v>
      </x:c>
      <x:c r="J1440" s="29" t="str">
        <x:v>Not stated / cross-national</x:v>
      </x:c>
      <x:c r="K1440" s="29" t="str">
        <x:v>Excluded: the target term is incidental, descriptive identity/history, a comparison group, or lacks a substantial focus on prejudice or discrimination.</x:v>
      </x:c>
      <x:c r="L1440" s="29" t="str">
        <x:v>racialized</x:v>
      </x:c>
      <x:c r="M1440" s="29" t="str">
        <x:v>Abstract Scholars have found that privileged, white individuals in integrated neighborhoods construct narratives that people of color (POC) have relationships with pets that are culturally different and morally questionable. They use these narratives to justify surveilling, punishing, and excluding their POC neighbors. How do privileged white people come up with the pet-related narratives they use as part of racialization processes? The dual purposes in this paper are to identify the constitutive elements of the intensive pet parenting ideology and show how individuals rely on this ideology to construct pet-related, racialized narratives. I extend the current discussion about the use of pet-related, racialized narratives by taking a closer look at the white-dominated veterinary profession. I conducted 44 in-depth interviews with a racially-diverse group of employed veterinarians and veterinary college students to determine if and how they rely on the intensive pet parenting ideology to explain a broad racial/ethnic process such as occupational segregation. Respondents proposed that POC cultures do not promote a self-sacrificing love for common pet species that would engender a passion for veterinary medicine within individuals of color. In this manner, they drew on the intensive pet parenting ideology to both racialize people and naturalize POC exclusion from the veterinary profession.</x:v>
      </x:c>
      <x:c r="N1440" s="29" t="str">
        <x:v>Screened exclusion retained for audit</x:v>
      </x:c>
      <x:c r="O1440" s="29" t="str"/>
      <x:c r="P1440" s="29" t="str"/>
      <x:c r="Q1440" s="29" t="str">
        <x:v>S129389861</x:v>
      </x:c>
    </x:row>
    <x:row r="1441" ht="36" customHeight="1">
      <x:c r="A1441" s="19" t="str">
        <x:v>Sociology</x:v>
      </x:c>
      <x:c r="B1441" s="19" t="str">
        <x:v>Social Problems</x:v>
      </x:c>
      <x:c r="C1441" s="19" t="n">
        <x:v>2021</x:v>
      </x:c>
      <x:c r="D1441" s="29" t="str">
        <x:v>Joseph Gibbons | Joshua Chanin | Tse-Chuan Yang</x:v>
      </x:c>
      <x:c r="E1441" s="29" t="str">
        <x:v>Policing a Pandemic in New York City: How Do Community Features Matter in the Location of Social Distancing Violations?</x:v>
      </x:c>
      <x:c r="F1441" s="29" t="str">
        <x:v>10.1093/socpro/spab075</x:v>
      </x:c>
      <x:c r="G1441" s="29" t="str">
        <x:v>Anti-Black</x:v>
      </x:c>
      <x:c r="H1441" s="29" t="str">
        <x:v>C</x:v>
      </x:c>
      <x:c r="I1441" s="29" t="str">
        <x:v>Nonempirical</x:v>
      </x:c>
      <x:c r="J1441" s="29" t="str">
        <x:v>Not stated / cross-national</x:v>
      </x:c>
      <x:c r="K1441" s="29" t="str">
        <x:v>Excluded: the target term is incidental, descriptive identity/history, a comparison group, or lacks a substantial focus on prejudice or discrimination.</x:v>
      </x:c>
      <x:c r="L144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41" s="29" t="str">
        <x:v>Abstract This study assesses the contextual role that race/ethnicity play in predicting the enforcement of COVID-19 precautions during the early stages of the pandemic. We draw upon 311 police service calls pertaining to social distancing violations in New York City to investigate whether Black and Hispanic communities are less likely to call in social distancing violations as well as whether racial/ethnic composition influences law enforcement response. We conduct negative binomial models estimating spatial effects and controlling for the number of COVID-19 cases, police behavior (arrests, stop and frisks, community complaints), community social networks, and other demographic characteristics. We find the racial/ethnic disparities in law enforcement response and intervention in social distancing violations exist independently of local COVID-19 rates. There are fewer calls for social distancing violations in Black communities, but the likelihood of law enforcement intervening in COVID-19 violations, including arrests, is stronger in Black and Hispanic communities than in White communities.</x:v>
      </x:c>
      <x:c r="N1441" s="29" t="str">
        <x:v>Screened exclusion retained for audit</x:v>
      </x:c>
      <x:c r="O1441" s="29" t="str"/>
      <x:c r="P1441" s="29" t="str"/>
      <x:c r="Q1441" s="29" t="str">
        <x:v>S129389861</x:v>
      </x:c>
    </x:row>
    <x:row r="1442" ht="36" customHeight="1">
      <x:c r="A1442" s="19" t="str">
        <x:v>Sociology</x:v>
      </x:c>
      <x:c r="B1442" s="19" t="str">
        <x:v>Social Problems</x:v>
      </x:c>
      <x:c r="C1442" s="19" t="n">
        <x:v>2021</x:v>
      </x:c>
      <x:c r="D1442" s="29" t="str">
        <x:v>Robert Vargas | Christina Cano | Paola Del Toro | Brian Fenaughty</x:v>
      </x:c>
      <x:c r="E1442" s="29" t="str">
        <x:v>The Racial and Economic Foundations of Municipal Redistricting</x:v>
      </x:c>
      <x:c r="F1442" s="29" t="str">
        <x:v>10.1093/socpro/spab076</x:v>
      </x:c>
      <x:c r="G1442" s="29" t="str">
        <x:v>Anti-Black</x:v>
      </x:c>
      <x:c r="H1442" s="29" t="str">
        <x:v>C</x:v>
      </x:c>
      <x:c r="I1442" s="29" t="str">
        <x:v>Nonempirical</x:v>
      </x:c>
      <x:c r="J1442" s="29" t="str">
        <x:v>Not stated / cross-national</x:v>
      </x:c>
      <x:c r="K1442" s="29" t="str">
        <x:v>Excluded: the target term is incidental, descriptive identity/history, a comparison group, or lacks a substantial focus on prejudice or discrimination.</x:v>
      </x:c>
      <x:c r="L1442" s="29" t="str">
        <x:v>racialized</x:v>
      </x:c>
      <x:c r="M1442" s="29" t="str">
        <x:v>Abstract How do local governments resist internal pressure for social change? This study explores this question by examining the role of redistricting. Using digitized ward maps from Chicago, Milwaukee, and St Louis from the 1800s to the present, this study applied mixed methods to systematically explore and understand the movement of districts over time. We discovered that local governments used redistricting for racially and economically motivated social control. Specifically, findings illuminated four practices aimed at regulating or resisting elected officials advocating for racial justice or equity: 1) suppressive redistricting, 2) disciplinary redistricting, 3) remunerative redistricting, and 4) transactional redistricting. These findings advance theories of racialized space and the racialized state by uncovering additional ways that governments regulate or suppress movements for racial equity or justice from within.</x:v>
      </x:c>
      <x:c r="N1442" s="29" t="str">
        <x:v>Screened exclusion retained for audit</x:v>
      </x:c>
      <x:c r="O1442" s="29" t="str"/>
      <x:c r="P1442" s="29" t="str"/>
      <x:c r="Q1442" s="29" t="str">
        <x:v>S129389861</x:v>
      </x:c>
    </x:row>
    <x:row r="1443" ht="36" customHeight="1">
      <x:c r="A1443" s="19" t="str">
        <x:v>Sociology</x:v>
      </x:c>
      <x:c r="B1443" s="19" t="str">
        <x:v>Social Problems</x:v>
      </x:c>
      <x:c r="C1443" s="19" t="n">
        <x:v>2021</x:v>
      </x:c>
      <x:c r="D1443" s="29" t="str">
        <x:v>Esha Chatterjee</x:v>
      </x:c>
      <x:c r="E1443" s="29" t="str">
        <x:v>The White View of Black America: Three Forms of Prejudice</x:v>
      </x:c>
      <x:c r="F1443" s="29" t="str">
        <x:v>10.1093/socpro/spab077</x:v>
      </x:c>
      <x:c r="G1443" s="29" t="str">
        <x:v>Anti-Black</x:v>
      </x:c>
      <x:c r="H1443" s="29" t="str">
        <x:v>A</x:v>
      </x:c>
      <x:c r="I1443" s="29" t="str">
        <x:v>Empirical</x:v>
      </x:c>
      <x:c r="J1443" s="29" t="str">
        <x:v>United States</x:v>
      </x:c>
      <x:c r="K1443" s="29" t="str">
        <x:v>Primary focus: the title/abstract centers the target group and discriminatory prejudice, unequal treatment, racial hierarchy, or anti-group hostility.</x:v>
      </x:c>
      <x:c r="L144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racis(?:m|t)</x:v>
      </x:c>
      <x:c r="M1443" s="29" t="str">
        <x:v>Abstract This paper examines the contemporary racial attitudes of white American adults towards black Americans, using data from the General Social Surveys and classifies these attitudes using latent class analysis. The purpose of the analysis is to resolve ongoing debates between (a) those who contend that overt forms of racism have largely been replaced by more socially acceptable forms of racism, and (b) those who contend that overt forms of racism are still so strong in the United States that even the survey form can successfully detect them. Consistent with the second of these two views, a full 55.6 percent of the population adopts a pattern of responses consistent with deeply essentialist accounts of racial inequality.</x:v>
      </x:c>
      <x:c r="N1443" s="29" t="str">
        <x:v>Adjudicated from title and available abstract</x:v>
      </x:c>
      <x:c r="O1443" s="29" t="str"/>
      <x:c r="P1443" s="29" t="str"/>
      <x:c r="Q1443" s="29" t="str">
        <x:v>S129389861</x:v>
      </x:c>
    </x:row>
    <x:row r="1444" ht="36" customHeight="1">
      <x:c r="A1444" s="19" t="str">
        <x:v>Sociology</x:v>
      </x:c>
      <x:c r="B1444" s="19" t="str">
        <x:v>Social Problems</x:v>
      </x:c>
      <x:c r="C1444" s="19" t="n">
        <x:v>2022</x:v>
      </x:c>
      <x:c r="D1444" s="29" t="str">
        <x:v>S Rose Werth</x:v>
      </x:c>
      <x:c r="E1444" s="29" t="str">
        <x:v>Social Disharmony and Racial Injustice: W. E. B. Du Bois’s Theories on Crime</x:v>
      </x:c>
      <x:c r="F1444" s="29" t="str">
        <x:v>10.1093/socpro/spac002</x:v>
      </x:c>
      <x:c r="G1444" s="29" t="str">
        <x:v>Anti-Black</x:v>
      </x:c>
      <x:c r="H1444" s="29" t="str">
        <x:v>B</x:v>
      </x:c>
      <x:c r="I1444" s="29" t="str">
        <x:v>Empirical</x:v>
      </x:c>
      <x:c r="J1444" s="29" t="str">
        <x:v>Not stated / cross-national</x:v>
      </x:c>
      <x:c r="K1444" s="29" t="str">
        <x:v>Substantial but broader: the target group and discriminatory process are analyzed within a wider race, inequality, intergroup, or historical inquiry.</x:v>
      </x:c>
      <x:c r="L144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444" s="29" t="str">
        <x:v>Abstract Although W. E. B. Du Bois addresses crime in Black communities in many of his writings, he is rarely recognized as having a cohesive theory on crime, and his work is often conflated with Shaw and McKay’s social disorganization theory. While both social disorganization and Du Bois’s theories pushed sociology and criminology away from pseudo-biological explanations of crime to the social environment, the Chicago School analyzed how social control broke down within neighborhoods, while Du Bois analyzed how racist social and economic exclusion of Black communities led to crime. Du Bois’s criminological theories of social disharmony and racial injustice also consider the social construction of crime and the criminalization of Blackness where social disorganization does not. Focusing on the relations of racial exclusion led Du Bois to propose solutions to crime that focus on mechanisms of oppression and economic injustice across various levels of society. This approach differs widely from community-level interventions driven by social disorganization theory, which focus on improving informal social control within neighborhoods. Du Bois's theories on crime and the social environment provide an analytic lens for sociologists to link the social organization within communities to the social organization across communities.</x:v>
      </x:c>
      <x:c r="N1444" s="29" t="str">
        <x:v>Adjudicated from title and available abstract</x:v>
      </x:c>
      <x:c r="O1444" s="29" t="str"/>
      <x:c r="P1444" s="29" t="str"/>
      <x:c r="Q1444" s="29" t="str">
        <x:v>S129389861</x:v>
      </x:c>
    </x:row>
    <x:row r="1445" ht="36" customHeight="1">
      <x:c r="A1445" s="19" t="str">
        <x:v>Sociology</x:v>
      </x:c>
      <x:c r="B1445" s="19" t="str">
        <x:v>Social Problems</x:v>
      </x:c>
      <x:c r="C1445" s="19" t="n">
        <x:v>2022</x:v>
      </x:c>
      <x:c r="D1445" s="29" t="str">
        <x:v>Korey Tillman</x:v>
      </x:c>
      <x:c r="E1445" s="29" t="str">
        <x:v>Carceral Liberalism: The Coloniality and Antiblackness of Coercive Benevolence</x:v>
      </x:c>
      <x:c r="F1445" s="29" t="str">
        <x:v>10.1093/socpro/spac003</x:v>
      </x:c>
      <x:c r="G1445" s="29" t="str">
        <x:v>Anti-Black</x:v>
      </x:c>
      <x:c r="H1445" s="29" t="str">
        <x:v>A</x:v>
      </x:c>
      <x:c r="I1445" s="29" t="str">
        <x:v>Empirical</x:v>
      </x:c>
      <x:c r="J1445" s="29" t="str">
        <x:v>United States</x:v>
      </x:c>
      <x:c r="K1445" s="29" t="str">
        <x:v>Primary focus: the title/abstract centers the target group and discriminatory prejudice, unequal treatment, racial hierarchy, or anti-group hostility.</x:v>
      </x:c>
      <x:c r="L1445" s="29" t="str">
        <x:v>anti[- ]?black | racialized</x:v>
      </x:c>
      <x:c r="M1445" s="29" t="str">
        <x:v>Abstract Due to hyper-imprisonment and its collateral consequences, the United States has become a carceral state where even non-criminal justice institutions have adopted punitive techniques to address social problems. This study examines how state and non-state actors who ostensibly intend to end homelessness perpetuate it through their use of coercive benevolent policing. Drawing on nearly three years of ethnographic fieldwork with a homeless service provider in Southern Nevada, this article shows that the coercive benevolent techniques used by those who attempt to assist the unhoused are deeply rooted in antiblack and colonial practices forged in the development of liberalism. I offer carceral liberalism as the conceptual link between contemporary U.S. policing and a transnational and historical past dedicated to racialized economic domination. I argue that carceral liberalism reveals the long and ongoing history of state and non-state actors marking marginalized individuals as non-subjects to the state through coercive benevolence and that these findings make a case for the abolition of larger systems of racialized punishment.</x:v>
      </x:c>
      <x:c r="N1445" s="29" t="str">
        <x:v>Adjudicated from title and available abstract</x:v>
      </x:c>
      <x:c r="O1445" s="29" t="str"/>
      <x:c r="P1445" s="29" t="str"/>
      <x:c r="Q1445" s="29" t="str">
        <x:v>S129389861</x:v>
      </x:c>
    </x:row>
    <x:row r="1446" ht="36" customHeight="1">
      <x:c r="A1446" s="19" t="str">
        <x:v>Sociology</x:v>
      </x:c>
      <x:c r="B1446" s="19" t="str">
        <x:v>Social Problems</x:v>
      </x:c>
      <x:c r="C1446" s="19" t="n">
        <x:v>2022</x:v>
      </x:c>
      <x:c r="D1446" s="29" t="str">
        <x:v>Ranita Ray</x:v>
      </x:c>
      <x:c r="E1446" s="29" t="str">
        <x:v>Race-Conscious Racism: Alibis for Racial Harm in the Classroom</x:v>
      </x:c>
      <x:c r="F1446" s="29" t="str">
        <x:v>10.1093/socpro/spac009</x:v>
      </x:c>
      <x:c r="G1446" s="29" t="str">
        <x:v>Anti-Black</x:v>
      </x:c>
      <x:c r="H1446" s="29" t="str">
        <x:v>A</x:v>
      </x:c>
      <x:c r="I1446" s="29" t="str">
        <x:v>Empirical</x:v>
      </x:c>
      <x:c r="J1446" s="29" t="str">
        <x:v>Not stated / cross-national</x:v>
      </x:c>
      <x:c r="K1446" s="29" t="str">
        <x:v>Primary focus: the title/abstract centers the target group and discriminatory prejudice, unequal treatment, racial hierarchy, or anti-group hostility.</x:v>
      </x:c>
      <x:c r="L1446" s="29" t="str">
        <x:v>racial (?:discrimination|prejudice|bias|stereotyp|attitude|resentment|inequality|inequity|disparit|profiling|segregation|animus|hostility|hierarchy) | racis(?:m|t)</x:v>
      </x:c>
      <x:c r="M1446" s="29" t="str">
        <x:v>Abstract I draw on three years of participant observations in one socio-economically marginalized public elementary and one middle school to document how teachers strategically mobilize the discursive landscape of race consciousness to 1) position themselves as racially progressive while perpetuating racial harm; 2) pathologize racially marginalized students, their families, and communities; and 3) engage in racial harassment. Drawing on these findings and adding to a body of work on race-conscious racial ideologies, I articulate some basic contours of race consciousness as an emerging racial ideology within educational institutions in an era of diversity: an increased interest in, and proliferation of, race discourse; the use of progressive language around race and racial inequality that involves defining racism as inscrutable and implicit bias as unavoidable; and racial education and acknowledgement of privilege as one of the dominant pathways to achieving racial justice. Race-conscious racism, thus, re-inscribes white supremacy and Black and brown racial suffering by obscuring its own nature as a form of racism. It allows white people to treat race-talk as racial justice, and therefore inherently virtuous. It is mobilized by those with racial power to pathologize communities of color and justify racial harm while simultaneously positioning themselves as both morally superior and anti-racist.</x:v>
      </x:c>
      <x:c r="N1446" s="29" t="str">
        <x:v>Adjudicated from title and available abstract</x:v>
      </x:c>
      <x:c r="O1446" s="29" t="str"/>
      <x:c r="P1446" s="29" t="str"/>
      <x:c r="Q1446" s="29" t="str">
        <x:v>S129389861</x:v>
      </x:c>
    </x:row>
    <x:row r="1447" ht="36" customHeight="1">
      <x:c r="A1447" s="19" t="str">
        <x:v>Sociology</x:v>
      </x:c>
      <x:c r="B1447" s="19" t="str">
        <x:v>Social Problems</x:v>
      </x:c>
      <x:c r="C1447" s="19" t="n">
        <x:v>2022</x:v>
      </x:c>
      <x:c r="D1447" s="29" t="str">
        <x:v>Dylan Bugden</x:v>
      </x:c>
      <x:c r="E1447" s="29" t="str">
        <x:v>Environmental Inequality in the American Mind: The Problem of Color-Blind Environmental Racism</x:v>
      </x:c>
      <x:c r="F1447" s="29" t="str">
        <x:v>10.1093/socpro/spac005</x:v>
      </x:c>
      <x:c r="G1447" s="29" t="str">
        <x:v>Anti-Black</x:v>
      </x:c>
      <x:c r="H1447" s="29" t="str">
        <x:v>C</x:v>
      </x:c>
      <x:c r="I1447" s="29" t="str">
        <x:v>Empirical</x:v>
      </x:c>
      <x:c r="J1447" s="29" t="str">
        <x:v>United States</x:v>
      </x:c>
      <x:c r="K1447" s="29" t="str">
        <x:v>Excluded: the target term is incidental, descriptive identity/history, a comparison group, or lacks a substantial focus on prejudice or discrimination.</x:v>
      </x:c>
      <x:c r="L1447" s="29" t="str">
        <x:v>racis(?:m|t)</x:v>
      </x:c>
      <x:c r="M1447" s="29" t="str">
        <x:v>Abstract Despite research showing that public beliefs about the distribution of resources in society is a crucial factor in the reproduction of inequality, we do not know what Americans believe about environmental inequality or what factors structure those beliefs. Results of a novel national survey (n = 1000) show that Americans poorly understand environmental inequality, often view inequalities as fair, and are only marginally supportive of a range of key policy tools. Regression analyses reveal that the dominant factor explaining Americans’ views of environmental inequality is what I term color-blind environmental racism. Color-blind environmental racism refers to a specific manifestation of color-blind racial ideology, wherein belief in a post-racial society obfuscates and justifies environmental racism and reduces support for policy solutions. Given the pervasiveness of color-blind environmental racism in the American mind, it is likely a substantial cultural barrier facing the environmental justice movement, from local siting disputes to the passage of federal policy. Future research should build on this study to further explore the roles of public opinion and color-blind environmental racism as barriers to achieving environmental justice.</x:v>
      </x:c>
      <x:c r="N1447" s="29" t="str">
        <x:v>Screened exclusion retained for audit</x:v>
      </x:c>
      <x:c r="O1447" s="29" t="str"/>
      <x:c r="P1447" s="29" t="str"/>
      <x:c r="Q1447" s="29" t="str">
        <x:v>S129389861</x:v>
      </x:c>
    </x:row>
    <x:row r="1448" ht="36" customHeight="1">
      <x:c r="A1448" s="19" t="str">
        <x:v>Sociology</x:v>
      </x:c>
      <x:c r="B1448" s="19" t="str">
        <x:v>Social Problems</x:v>
      </x:c>
      <x:c r="C1448" s="19" t="n">
        <x:v>2022</x:v>
      </x:c>
      <x:c r="D1448" s="29" t="str">
        <x:v>Magda Boutros</x:v>
      </x:c>
      <x:c r="E1448" s="29" t="str">
        <x:v>Antiracism without Races: How Activists Produce Knowledge about Race and Policing in France</x:v>
      </x:c>
      <x:c r="F1448" s="29" t="str">
        <x:v>10.1093/socpro/spac011</x:v>
      </x:c>
      <x:c r="G1448" s="29" t="str">
        <x:v>Anti-Black</x:v>
      </x:c>
      <x:c r="H1448" s="29" t="str">
        <x:v>C</x:v>
      </x:c>
      <x:c r="I1448" s="29" t="str">
        <x:v>Empirical</x:v>
      </x:c>
      <x:c r="J1448" s="29" t="str">
        <x:v>France</x:v>
      </x:c>
      <x:c r="K1448" s="29" t="str">
        <x:v>Excluded: the target term is incidental, descriptive identity/history, a comparison group, or lacks a substantial focus on prejudice or discrimination.</x:v>
      </x:c>
      <x:c r="L1448" s="29" t="str">
        <x:v>racial (?:discrimination|prejudice|bias|stereotyp|attitude|resentment|inequality|inequity|disparit|profiling|segregation|animus|hostility|hierarchy) | racis(?:m|t)</x:v>
      </x:c>
      <x:c r="M1448" s="29" t="str">
        <x:v>Abstract Scholars have argued that anti-racialist ideologies – which deem racial categorization dangerous and racist – are an obstacle to antiracism, because they make race and its effects invisible, and obscure institutional and structural racism. This paper reexamines this argument empirically, by analyzing how activists resist “racial ignorance” and produce knowledge about race in anti-racialist contexts. Drawing on race scholarship, social movement theory, and sociology of knowledge, I ask: How do social movements produce knowledge about the role of race in policing in France? What are the implications of different epistemic practices for activists’ racial conceptualizations and political practice? The article is based on an ethnography of three mobilizations contesting policing in France. The comparative methodology reveals that epistemic practices play a role in shaping how mobilizations reach a shared understanding of race and racism. Specifically, how knowledge projects determine racial difference, the methodologies used to capture racial inequality/oppression, and the level of analysis, all matter for the understanding of racism that activists are able to substantiate. Mobilization’s epistemic approaches provide some activists with additional resources to promote their preferred racial conceptualizations and can produce the evidence needed to change the mobilization’s dominant discourse, from individualistic to structural and systemic conceptualizations of racism.</x:v>
      </x:c>
      <x:c r="N1448" s="29" t="str">
        <x:v>Screened exclusion retained for audit</x:v>
      </x:c>
      <x:c r="O1448" s="29" t="str"/>
      <x:c r="P1448" s="29" t="str"/>
      <x:c r="Q1448" s="29" t="str">
        <x:v>S129389861</x:v>
      </x:c>
    </x:row>
    <x:row r="1449" ht="36" customHeight="1">
      <x:c r="A1449" s="19" t="str">
        <x:v>Sociology</x:v>
      </x:c>
      <x:c r="B1449" s="19" t="str">
        <x:v>Social Problems</x:v>
      </x:c>
      <x:c r="C1449" s="19" t="n">
        <x:v>2022</x:v>
      </x:c>
      <x:c r="D1449" s="29" t="str">
        <x:v>Christopher J Lyons | María B Vélez | Lauren J Krivo</x:v>
      </x:c>
      <x:c r="E1449" s="29" t="str">
        <x:v>The Dynamic Racial Structure and Disparities in Neighborhood Crime Change</x:v>
      </x:c>
      <x:c r="F1449" s="29" t="str">
        <x:v>10.1093/socpro/spac013</x:v>
      </x:c>
      <x:c r="G1449" s="29" t="str">
        <x:v>Anti-Black</x:v>
      </x:c>
      <x:c r="H1449" s="29" t="str">
        <x:v>C</x:v>
      </x:c>
      <x:c r="I1449" s="29" t="str">
        <x:v>Empirical</x:v>
      </x:c>
      <x:c r="J1449" s="29" t="str">
        <x:v>United States</x:v>
      </x:c>
      <x:c r="K1449" s="29" t="str">
        <x:v>Excluded: the target term is incidental, descriptive identity/history, a comparison group, or lacks a substantial focus on prejudice or discrimination.</x:v>
      </x:c>
      <x:c r="L1449" s="29" t="str">
        <x:v>racial (?:discrimination|prejudice|bias|stereotyp|attitude|resentment|inequality|inequity|disparit|profiling|segregation|animus|hostility|hierarchy) | racialized</x:v>
      </x:c>
      <x:c r="M1449" s="29" t="str">
        <x:v>Abstract Cross-sectional scholarship demonstrates the importance of the U.S. racial structure in precipitating dramatic racial divisions in serious crime across neighborhoods. Yet, we know much less about the degree and sources of racial disparities in how neighborhood crime changes over time, despite considerable evolution in the components of the racial order. We articulate a dynamic racial structural perspective that centers the unfolding nature of residential segregation in producing and altering racially structured socioeconomic realities. We contend that these racialized structural inequalities, in turn, lead neighborhoods on unequal paths of crime change. We assess this perspective with new panel data (circa 2000 and 2010) from the National Neighborhood Crime Study for 7,875 census tracts across 75 cities. Despite considerable socioeconomic upheaval and demographic change during the first decade of the 2000s, we find substantial disparities in neighborhood violence and burglary change that indicate the reproduction of the ethno-racial divide. Furthermore, our dynamic racial structural model explains much of these inequalities in crime change. A dynamic racial structure perspective lays a foundation for understanding the consequences of the evolving U.S. racial structure for unequal exposure to crime across neighborhoods over time.</x:v>
      </x:c>
      <x:c r="N1449" s="29" t="str">
        <x:v>Screened exclusion retained for audit</x:v>
      </x:c>
      <x:c r="O1449" s="29" t="str"/>
      <x:c r="P1449" s="29" t="str"/>
      <x:c r="Q1449" s="29" t="str">
        <x:v>S129389861</x:v>
      </x:c>
    </x:row>
    <x:row r="1450" ht="36" customHeight="1">
      <x:c r="A1450" s="19" t="str">
        <x:v>Sociology</x:v>
      </x:c>
      <x:c r="B1450" s="19" t="str">
        <x:v>Social Problems</x:v>
      </x:c>
      <x:c r="C1450" s="19" t="n">
        <x:v>2022</x:v>
      </x:c>
      <x:c r="D1450" s="29" t="str">
        <x:v>Kim Voss | Michael Hout | Kristin George</x:v>
      </x:c>
      <x:c r="E1450" s="29" t="str">
        <x:v>Persistent Inequalities in College Completion, 1980–2010</x:v>
      </x:c>
      <x:c r="F1450" s="29" t="str">
        <x:v>10.1093/socpro/spac014</x:v>
      </x:c>
      <x:c r="G1450" s="29" t="str">
        <x:v>Anti-Black</x:v>
      </x:c>
      <x:c r="H1450" s="29" t="str">
        <x:v>C</x:v>
      </x:c>
      <x:c r="I1450" s="29" t="str">
        <x:v>Empirical</x:v>
      </x:c>
      <x:c r="J1450" s="29" t="str">
        <x:v>United States</x:v>
      </x:c>
      <x:c r="K1450" s="29" t="str">
        <x:v>Excluded: the target term is incidental, descriptive identity/history, a comparison group, or lacks a substantial focus on prejudice or discrimination.</x:v>
      </x:c>
      <x:c r="L1450" s="29" t="str">
        <x:v>racial (?:discrimination|prejudice|bias|stereotyp|attitude|resentment|inequality|inequity|disparit|profiling|segregation|animus|hostility|hierarchy)</x:v>
      </x:c>
      <x:c r="M1450" s="29" t="str">
        <x:v>Abstract Fewer than half of America’s college students complete their bachelor’s degrees. To many, cost seems to be the crucial barrier. Sociologists of education have long argued, though, that inequalities start before costs matter. Entrenched “sort and sieve” processes apportion outcomes to family background. The whole system of grading, testing, and selecting some students while rejecting others makes a degree much more likely for students from higher status families—and that system was in place long before states limited appropriations and tuition skyrocketed. Analyzing longitudinal data from three cohorts of high school students, we find only small changes in the college graduation rate as of 1988, 1998, and 2010. Second, baseline socioeconomic and racial disparities in college completion were just as high in 1988 as in 2010. Third, mediation analysis shows that half of the socioeconomic disparities work through pre-college factors such as grades and curriculum choices. The other half reflect higher graduation rates at selective colleges. Fourth, the only notable change concerned community colleges; the potential disadvantage of starting at one declined after the 1980s. Our analysis affirms sociologists’ focus on persistent aspects of academic sorting, not recent changes, as the root of inequality of opportunity in American higher education.</x:v>
      </x:c>
      <x:c r="N1450" s="29" t="str">
        <x:v>Screened exclusion retained for audit</x:v>
      </x:c>
      <x:c r="O1450" s="29" t="str"/>
      <x:c r="P1450" s="29" t="str"/>
      <x:c r="Q1450" s="29" t="str">
        <x:v>S129389861</x:v>
      </x:c>
    </x:row>
    <x:row r="1451" ht="36" customHeight="1">
      <x:c r="A1451" s="19" t="str">
        <x:v>Sociology</x:v>
      </x:c>
      <x:c r="B1451" s="19" t="str">
        <x:v>Social Problems</x:v>
      </x:c>
      <x:c r="C1451" s="19" t="n">
        <x:v>2022</x:v>
      </x:c>
      <x:c r="D1451" s="29" t="str">
        <x:v>Christie Sennott | Danielle Kane</x:v>
      </x:c>
      <x:c r="E1451" s="29" t="str">
        <x:v>Rights vs. Lived Realities: Women’s Views of Gender Equality in Relationships in Rural South Africa</x:v>
      </x:c>
      <x:c r="F1451" s="29" t="str">
        <x:v>10.1093/socpro/spac015</x:v>
      </x:c>
      <x:c r="G1451" s="29" t="str">
        <x:v>Anti-Black</x:v>
      </x:c>
      <x:c r="H1451" s="29" t="str">
        <x:v>C</x:v>
      </x:c>
      <x:c r="I1451" s="29" t="str">
        <x:v>Nonempirical</x:v>
      </x:c>
      <x:c r="J1451" s="29" t="str">
        <x:v>South Africa</x:v>
      </x:c>
      <x:c r="K1451" s="29" t="str">
        <x:v>Excluded: the target term is incidental, descriptive identity/history, a comparison group, or lacks a substantial focus on prejudice or discrimination.</x:v>
      </x:c>
      <x:c r="L145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51" s="29" t="str">
        <x:v>Abstract South Africa’s constitution is among the world’s most ambitious in promoting gender equality, but the country continues to be marked by inequality and gender-based violence. Given this context, we analyze 43 interviews with Black women aged 18–55 in rural South Africa to explore how the constitutional ideal of gender equality—or “50/50”—has been interpreted and applied in women’s intimate relationships. Overall, we found that inequality and gender hierarchy were common in relationships. Women relied on two logics to explain the persistence of inequality in their relationships. First, women offered ideological support for gender norms supporting hierarchy by linking 50/50 to the abandonment of culture, tradition, and respect. Second, women viewed reaffirmation of gender inequality within relationships as a pragmatic way to avoid men’s violence and infidelity, thus protecting women from abandonment and HIV. Women’s views about equality in relationships were shaped by dominant gender norms, precarity in the local political economy, and the risks of violence and HIV/AIDS. Our findings expand theories of social change by highlighting how longstanding social norms, but also local political-economic and health conditions can influence views of equality and, ultimately, the local adoption or dismissal of international standards of rights and equality.</x:v>
      </x:c>
      <x:c r="N1451" s="29" t="str">
        <x:v>Screened exclusion retained for audit</x:v>
      </x:c>
      <x:c r="O1451" s="29" t="str"/>
      <x:c r="P1451" s="29" t="str"/>
      <x:c r="Q1451" s="29" t="str">
        <x:v>S129389861</x:v>
      </x:c>
    </x:row>
    <x:row r="1452" ht="36" customHeight="1">
      <x:c r="A1452" s="19" t="str">
        <x:v>Sociology</x:v>
      </x:c>
      <x:c r="B1452" s="19" t="str">
        <x:v>Social Problems</x:v>
      </x:c>
      <x:c r="C1452" s="19" t="n">
        <x:v>2022</x:v>
      </x:c>
      <x:c r="D1452" s="29" t="str">
        <x:v>Camila H Alvarez | Daniel A Shtob | Nicholas G Theis</x:v>
      </x:c>
      <x:c r="E1452" s="29" t="str">
        <x:v>Analyzing the Military’s Role in Producing Air Toxics Disparities in the United States: A Critical Environmental Justice Approach</x:v>
      </x:c>
      <x:c r="F1452" s="29" t="str">
        <x:v>10.1093/socpro/spac016</x:v>
      </x:c>
      <x:c r="G1452" s="29" t="str">
        <x:v>Anti-Black</x:v>
      </x:c>
      <x:c r="H1452" s="29" t="str">
        <x:v>C</x:v>
      </x:c>
      <x:c r="I1452" s="29" t="str">
        <x:v>Nonempirical</x:v>
      </x:c>
      <x:c r="J1452" s="29" t="str">
        <x:v>United States</x:v>
      </x:c>
      <x:c r="K1452" s="29" t="str">
        <x:v>Excluded: the target term is incidental, descriptive identity/history, a comparison group, or lacks a substantial focus on prejudice or discrimination.</x:v>
      </x:c>
      <x:c r="L145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52" s="29" t="str">
        <x:v>Abstract The negative environmental, health, and social effects arising from U.S. military action in communities both domestically and abroad suggest that the military represents an understudied institutional source of environmental injustice. Moreover, scholars and activists have long argued that the state is an active or a tacit contributor to environmental inequality, thus providing an opportunity to link U.S. military activity with approaches to the state developed under critical environmental justice. We build on these literatures to ask: Does the presence of domestic military facilities significantly increase carcinogenic risks from air toxics? And do communities of color face additional military-associated carcinogenic risks? Multilevel analyses reveal that locales in closer proximity to a military facility and those exposed to greater military technological intensity, independent of each other, experience significantly higher carcinogenic risk from air toxics. We find that proximity to military facilities tends to intensify racial and ethnic environmental inequalities in exposure to airborne toxics, but in different ways for Latinx and Black populations. These results highlight the role of the state in perpetuating racial and environmental expendability as reflected in critical environmental justice and represent an important expansion of nationwide environmental justice studies on contributors to environmental inequality.</x:v>
      </x:c>
      <x:c r="N1452" s="29" t="str">
        <x:v>Screened exclusion retained for audit</x:v>
      </x:c>
      <x:c r="O1452" s="29" t="str"/>
      <x:c r="P1452" s="29" t="str"/>
      <x:c r="Q1452" s="29" t="str">
        <x:v>S129389861</x:v>
      </x:c>
    </x:row>
    <x:row r="1453" ht="36" customHeight="1">
      <x:c r="A1453" s="19" t="str">
        <x:v>Sociology</x:v>
      </x:c>
      <x:c r="B1453" s="19" t="str">
        <x:v>Social Problems</x:v>
      </x:c>
      <x:c r="C1453" s="19" t="n">
        <x:v>2022</x:v>
      </x:c>
      <x:c r="D1453" s="29" t="str">
        <x:v>Brianna Remster | Chris M Smith | Rory Kramer</x:v>
      </x:c>
      <x:c r="E1453" s="29" t="str">
        <x:v>Race, Gender, and Police Violence in the Shadow of Controlling Images</x:v>
      </x:c>
      <x:c r="F1453" s="29" t="str">
        <x:v>10.1093/socpro/spac018</x:v>
      </x:c>
      <x:c r="G1453" s="29" t="str">
        <x:v>Anti-Black</x:v>
      </x:c>
      <x:c r="H1453" s="29" t="str">
        <x:v>C</x:v>
      </x:c>
      <x:c r="I1453" s="29" t="str">
        <x:v>Empirical</x:v>
      </x:c>
      <x:c r="J1453" s="29" t="str">
        <x:v>Not stated / cross-national</x:v>
      </x:c>
      <x:c r="K1453" s="29" t="str">
        <x:v>Excluded: the target term is incidental, descriptive identity/history, a comparison group, or lacks a substantial focus on prejudice or discrimination.</x:v>
      </x:c>
      <x:c r="L145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453" s="29" t="str">
        <x:v>Abstract Despite the emergence of the #SayHerName movement alongside #BlackLivesMatter, research on police encounters is rarely intersectional and has largely neglected the potentially violent consequences of gendered and racialized “controlling images.” Using New York City investigatory stop data (2007–2014), and drawing on controlling images theory, our analysis shows that Black men and women experience higher rates of police violence than White men and women. Within race, analyses indicate that Black men experience more police violence than Black women. The same gender gap exists for Whites, Asians, and Latinx persons, suggesting that broad cultural perceptions of femininity and masculinity shape police violence. However, these gendered frames mostly dissolve in instances of potentially fatal violence, as we find no gender differences within race or ethnicity in these extreme cases with one exception: police point their guns at Black men slightly more than at Black women. Further, the controlling image criminalizing Black men casts a long shadow—police are more likely to use violence on individuals stopped in the company of a Black man across gender, race, and ethnicity. This study provides a comprehensive, intersectional analysis of police encounters, both reaffirming and extending controlling images to understand why race, ethnicity, and gender disparities in state violence experiences persist.</x:v>
      </x:c>
      <x:c r="N1453" s="29" t="str">
        <x:v>Screened exclusion retained for audit</x:v>
      </x:c>
      <x:c r="O1453" s="29" t="str"/>
      <x:c r="P1453" s="29" t="str"/>
      <x:c r="Q1453" s="29" t="str">
        <x:v>S129389861</x:v>
      </x:c>
    </x:row>
    <x:row r="1454" ht="36" customHeight="1">
      <x:c r="A1454" s="19" t="str">
        <x:v>Sociology</x:v>
      </x:c>
      <x:c r="B1454" s="19" t="str">
        <x:v>Social Problems</x:v>
      </x:c>
      <x:c r="C1454" s="19" t="n">
        <x:v>2022</x:v>
      </x:c>
      <x:c r="D1454" s="29" t="str">
        <x:v>Daanika Gordon</x:v>
      </x:c>
      <x:c r="E1454" s="29" t="str">
        <x:v>The Bureaucratic Dissociation of Race in Policing: From State Racial Projects to Colorblind Ideologies</x:v>
      </x:c>
      <x:c r="F1454" s="29" t="str">
        <x:v>10.1093/socpro/spac019</x:v>
      </x:c>
      <x:c r="G1454" s="29" t="str">
        <x:v>Anti-Black</x:v>
      </x:c>
      <x:c r="H1454" s="29" t="str">
        <x:v>C</x:v>
      </x:c>
      <x:c r="I1454" s="29" t="str">
        <x:v>Nonempirical</x:v>
      </x:c>
      <x:c r="J1454" s="29" t="str">
        <x:v>Not stated / cross-national</x:v>
      </x:c>
      <x:c r="K1454" s="29" t="str">
        <x:v>Excluded: the target term is incidental, descriptive identity/history, a comparison group, or lacks a substantial focus on prejudice or discrimination.</x:v>
      </x:c>
      <x:c r="L1454" s="29" t="str">
        <x:v>racial (?:discrimination|prejudice|bias|stereotyp|attitude|resentment|inequality|inequity|disparit|profiling|segregation|animus|hostility|hierarchy) | racialized | racis(?:m|t)</x:v>
      </x:c>
      <x:c r="M1454" s="29" t="str">
        <x:v>Abstract Policing has long been implicated in state projects that construct race and racial inequality, yet many officers maintain that their work is colorblind. Burgeoning theories of racialized organizations offer a means of analyzing the processes that mediate such relationships between state racial projects and the ideologies of individuals. I suggest an extension of the racialized organizations framework that specifically considers the functions and forms of bureaucracies. Using a case study of policing in a segregated city, I describe a phenomenon of bureaucratic dissociation: bureaucratic arrangements facilitate racial governance, on the one hand, while obscuring the racial logics and consequences of daily work from officers, on the other. After detailing the incorporation of racial state interests into the police bureaucracy, I draw on over 500 hours of ethnographic observations of police work to explore the connections between bureaucratic structures and the racial ideologies of the police. I find widespread denial of racism in officers’ accounts of phenomena ranging from segregation to police shootings. Officers instead offer colorblind interpretations of social problems and narrate their work in relation to geographic and functional subdivisions, policies, and laws. These organizational accounts operate to legitimize police work in the face of its ongoing racial projects.</x:v>
      </x:c>
      <x:c r="N1454" s="29" t="str">
        <x:v>Screened exclusion retained for audit</x:v>
      </x:c>
      <x:c r="O1454" s="29" t="str"/>
      <x:c r="P1454" s="29" t="str"/>
      <x:c r="Q1454" s="29" t="str">
        <x:v>S129389861</x:v>
      </x:c>
    </x:row>
    <x:row r="1455" ht="36" customHeight="1">
      <x:c r="A1455" s="19" t="str">
        <x:v>Sociology</x:v>
      </x:c>
      <x:c r="B1455" s="19" t="str">
        <x:v>Social Problems</x:v>
      </x:c>
      <x:c r="C1455" s="19" t="n">
        <x:v>2022</x:v>
      </x:c>
      <x:c r="D1455" s="29" t="str">
        <x:v>Matthew Ward</x:v>
      </x:c>
      <x:c r="E1455" s="29" t="str">
        <x:v>Enduring Consequences of Dehumanizing Institutions: Slavery and Contemporary Minority Social Control in the U.S. Northeast and South</x:v>
      </x:c>
      <x:c r="F1455" s="29" t="str">
        <x:v>10.1093/socpro/spac021</x:v>
      </x:c>
      <x:c r="G1455" s="29" t="str">
        <x:v>Anti-Black</x:v>
      </x:c>
      <x:c r="H1455" s="29" t="str">
        <x:v>C</x:v>
      </x:c>
      <x:c r="I1455" s="29" t="str">
        <x:v>Nonempirical</x:v>
      </x:c>
      <x:c r="J1455" s="29" t="str">
        <x:v>United States</x:v>
      </x:c>
      <x:c r="K1455" s="29" t="str">
        <x:v>Excluded: the target term is incidental, descriptive identity/history, a comparison group, or lacks a substantial focus on prejudice or discrimination.</x:v>
      </x:c>
      <x:c r="L1455"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 | slavery</x:v>
      </x:c>
      <x:c r="M1455" s="29" t="str">
        <x:v>Abstract Scholarship on slavery's legacy and enduring consequences has largely been limited to the South under the assumption that this region continues to be more deeply affected by slavery than other regions, notably the Northeast. Also overlooked is the extent to which slavery's consequences generalize beyond Black disadvantage, harming other racialized ethnic minority groups such as Latinos. Scholarship has paid little attention to the role of the state's institutions of social control—notably, law enforcement—in transmitting slavery’s legacy after its formal abolishment. I address these issues using quantitative techniques assessing the relationship between prior slave dependence and contemporary policing practices in U.S. Southern and Northeastern counties. I argue that as a result of slavery's influence on local legal apparatuses and institutions of social control—in areas in the South and Northeast where slave dependence was greater—law enforcement today is less likely to protect minorities, resulting in higher rates of hate crime underreporting by police. Findings reveal slavery’s nefarious consequences disadvantage Black populations but also spillover to Latinos, particularly in the South. In both regions, contemporary Black population concentration mediates slavery’s relationship with the rate of police underreporting of anti-Black crimes.</x:v>
      </x:c>
      <x:c r="N1455" s="29" t="str">
        <x:v>Screened exclusion retained for audit</x:v>
      </x:c>
      <x:c r="O1455" s="29" t="str"/>
      <x:c r="P1455" s="29" t="str"/>
      <x:c r="Q1455" s="29" t="str">
        <x:v>S129389861</x:v>
      </x:c>
    </x:row>
    <x:row r="1456" ht="36" customHeight="1">
      <x:c r="A1456" s="19" t="str">
        <x:v>Sociology</x:v>
      </x:c>
      <x:c r="B1456" s="19" t="str">
        <x:v>Social Problems</x:v>
      </x:c>
      <x:c r="C1456" s="19" t="n">
        <x:v>2022</x:v>
      </x:c>
      <x:c r="D1456" s="29" t="str">
        <x:v>Amanda C Ball</x:v>
      </x:c>
      <x:c r="E1456" s="29" t="str">
        <x:v>I Know Why the White Lady Cries: Growing Pains of an Antiracist Cleft Habitus</x:v>
      </x:c>
      <x:c r="F1456" s="29" t="str">
        <x:v>10.1093/socpro/spac025</x:v>
      </x:c>
      <x:c r="G1456" s="29" t="str">
        <x:v>Anti-Black</x:v>
      </x:c>
      <x:c r="H1456" s="29" t="str">
        <x:v>A</x:v>
      </x:c>
      <x:c r="I1456" s="29" t="str">
        <x:v>Empirical</x:v>
      </x:c>
      <x:c r="J1456" s="29" t="str">
        <x:v>United States</x:v>
      </x:c>
      <x:c r="K1456" s="29" t="str">
        <x:v>Primary focus: the title/abstract centers the target group and discriminatory prejudice, unequal treatment, racial hierarchy, or anti-group hostility.</x:v>
      </x:c>
      <x:c r="L1456" s="29" t="str">
        <x:v>racis(?:m|t)</x:v>
      </x:c>
      <x:c r="M1456" s="29" t="str">
        <x:v>Abstract Based on interviews and participant observation of a white antiracist organization, this study asks: Can white people become antiracist? What role do white antiracist organizations play in this process? Bridging literature on whiteness and racialization with theories on habitus, I argue that white antiracist organizations act as incubators for white people to learn the “high culture” of the racial justice field, which is dominated by Black actors. White antiracist organizations provide a space for white people to emotionally process the white habitus and their own racist behaviors, colorblind or otherwise. White antiracists show a shift in behavior and ability to participate in the racial justice field with new-to-them forms of cultural capital but experience a rupture with the white habitus that isolates them as people who are white and antiracist in the larger racial field of the United States. White antiracists experience a cleft habitus that generates discomfort. I expand on the concept of the cleft habitus by including race as central to the process and highlighting the experience of the cleft habitus as it unfolds. These findings expand our understandings of whiteness, habitus, and antiracism as race and racism become more central to conversations about equity in society.</x:v>
      </x:c>
      <x:c r="N1456" s="29" t="str">
        <x:v>Adjudicated from title and available abstract</x:v>
      </x:c>
      <x:c r="O1456" s="29" t="str"/>
      <x:c r="P1456" s="29" t="str"/>
      <x:c r="Q1456" s="29" t="str">
        <x:v>S129389861</x:v>
      </x:c>
    </x:row>
    <x:row r="1457" ht="36" customHeight="1">
      <x:c r="A1457" s="19" t="str">
        <x:v>Sociology</x:v>
      </x:c>
      <x:c r="B1457" s="19" t="str">
        <x:v>Social Problems</x:v>
      </x:c>
      <x:c r="C1457" s="19" t="n">
        <x:v>2022</x:v>
      </x:c>
      <x:c r="D1457" s="29" t="str">
        <x:v>Jeffrey Nathaniel Parker | Stephanie Ternullo</x:v>
      </x:c>
      <x:c r="E1457" s="29" t="str">
        <x:v>Gentrifiers Evading Stigma: Social Integrationists in the Neighborhood of the Future</x:v>
      </x:c>
      <x:c r="F1457" s="29" t="str">
        <x:v>10.1093/socpro/spac026</x:v>
      </x:c>
      <x:c r="G1457" s="29" t="str">
        <x:v>Anti-Black</x:v>
      </x:c>
      <x:c r="H1457" s="29" t="str">
        <x:v>C</x:v>
      </x:c>
      <x:c r="I1457" s="29" t="str">
        <x:v>Empirical</x:v>
      </x:c>
      <x:c r="J1457" s="29" t="str">
        <x:v>Not stated / cross-national</x:v>
      </x:c>
      <x:c r="K1457" s="29" t="str">
        <x:v>Excluded: the target term is incidental, descriptive identity/history, a comparison group, or lacks a substantial focus on prejudice or discrimination.</x:v>
      </x:c>
      <x:c r="L1457" s="29" t="str">
        <x:v>racis(?:m|t)</x:v>
      </x:c>
      <x:c r="M1457" s="29" t="str">
        <x:v>Abstract How does the moral calculus of gentrification change for self-conscious newcomers in neighborhoods with a reputation deemed unworthy of preserving? In pointing to a set of practices distinct from “pioneering” accounts of gentrification, Brown-Saracino (2007) identified social preservationists as figures who seek to preserve authentic community and the marginalized old-timers who embody it. Using the deviant case of Bridgeport—a historically White neighborhood in Chicago with a deeply historical and persistent reputation for racism —we examine how self-conscious newcomers orient themselves to the gentrification process when the old-timers are not considered a marginalized group worth protecting, but rather a powerful group with problematic racial views. Whereas Brown-Saracino identified the importance of “selecting the old-timer” among a set of potential representatives of a valorized past, we suggest that in this case, newcomers fight to redefine a neighborhood based on a socially desirable future. Drawing on two distinct sets of ethnographic and interview-based data, we outline how this process has unfolded. We conclude that Bridgeport’s story points to the importance of examining how gentrification ideologies emerge from the collision of personal commitments and neighborhood context, as neighborhood newcomers balance their ethics, concerns over personal reputation, and salient aspects of their new homes, including place reputation.</x:v>
      </x:c>
      <x:c r="N1457" s="29" t="str">
        <x:v>Screened exclusion retained for audit</x:v>
      </x:c>
      <x:c r="O1457" s="29" t="str"/>
      <x:c r="P1457" s="29" t="str"/>
      <x:c r="Q1457" s="29" t="str">
        <x:v>S129389861</x:v>
      </x:c>
    </x:row>
    <x:row r="1458" ht="36" customHeight="1">
      <x:c r="A1458" s="19" t="str">
        <x:v>Sociology</x:v>
      </x:c>
      <x:c r="B1458" s="19" t="str">
        <x:v>Social Problems</x:v>
      </x:c>
      <x:c r="C1458" s="19" t="n">
        <x:v>2022</x:v>
      </x:c>
      <x:c r="D1458" s="29" t="str">
        <x:v>Ann Owens | Thalia Tom</x:v>
      </x:c>
      <x:c r="E1458" s="29" t="str">
        <x:v>Intersecting Inequalities: Racial/Ethnic and Socioeconomic Differences in Math Achievement and School Contexts in California</x:v>
      </x:c>
      <x:c r="F1458" s="29" t="str">
        <x:v>10.1093/socpro/spac028</x:v>
      </x:c>
      <x:c r="G1458" s="29" t="str">
        <x:v>Anti-Black</x:v>
      </x:c>
      <x:c r="H1458" s="29" t="str">
        <x:v>C</x:v>
      </x:c>
      <x:c r="I1458" s="29" t="str">
        <x:v>Empirical</x:v>
      </x:c>
      <x:c r="J1458" s="29" t="str">
        <x:v>United States</x:v>
      </x:c>
      <x:c r="K1458" s="29" t="str">
        <x:v>Excluded: the target term is incidental, descriptive identity/history, a comparison group, or lacks a substantial focus on prejudice or discrimination.</x:v>
      </x:c>
      <x:c r="L145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58" s="29" t="str">
        <x:v>Abstract Past research extensively documents inequalities in educational opportunity and achievement by students’ race/ethnicity or socioeconomic status (SES). Less scholarship focuses on how race/ethnicity and SES interact and jointly contribute to educational inequalities. We advance this burgeoning line of scholarship by charting math achievement trajectories and school socioeconomic composition by both student race/ethnicity and SES in California from 2014–15 through 2017–18. Linked administrative data allow us to operationalize student SES more richly than point-in-time free meal eligibility, a measure commonly used in education research. We find evidence of considerable racial/ethnic disparities in math achievement and school socioeconomic composition among same-SES students. White and Asian students score substantially higher on math achievement tests and attend higher-SES schools than same-SES Hispanic and Black students. Achievement and contextual inequalities are related: differential exposure to school SES by student race/ethnicity is associated with racial/ethnic achievement disparities within SES groups. Our findings show that SES does not translate into the same contextual or achievement advantages for students of all racial/ethnic groups, demonstrating the importance of jointly considering student race/ethnicity and SES in future research and policy development.</x:v>
      </x:c>
      <x:c r="N1458" s="29" t="str">
        <x:v>Screened exclusion retained for audit</x:v>
      </x:c>
      <x:c r="O1458" s="29" t="str"/>
      <x:c r="P1458" s="29" t="str"/>
      <x:c r="Q1458" s="29" t="str">
        <x:v>S129389861</x:v>
      </x:c>
    </x:row>
    <x:row r="1459" ht="36" customHeight="1">
      <x:c r="A1459" s="19" t="str">
        <x:v>Sociology</x:v>
      </x:c>
      <x:c r="B1459" s="19" t="str">
        <x:v>Social Problems</x:v>
      </x:c>
      <x:c r="C1459" s="19" t="n">
        <x:v>2022</x:v>
      </x:c>
      <x:c r="D1459" s="29" t="str">
        <x:v>Marisa Omori | Rachel Lautenschlager | Justin Stoler</x:v>
      </x:c>
      <x:c r="E1459" s="29" t="str">
        <x:v>Organizational Practice and Neighborhood Context of Racial Inequality in Police Use-of-Force</x:v>
      </x:c>
      <x:c r="F1459" s="29" t="str">
        <x:v>10.1093/socpro/spac031</x:v>
      </x:c>
      <x:c r="G1459" s="29" t="str">
        <x:v>Anti-Black</x:v>
      </x:c>
      <x:c r="H1459" s="29" t="str">
        <x:v>B</x:v>
      </x:c>
      <x:c r="I1459" s="29" t="str">
        <x:v>Empirical</x:v>
      </x:c>
      <x:c r="J1459" s="29" t="str">
        <x:v>Not stated / cross-national</x:v>
      </x:c>
      <x:c r="K1459" s="29" t="str">
        <x:v>Substantial but broader: the target group and discriminatory process are analyzed within a wider race, inequality, intergroup, or historical inquiry.</x:v>
      </x:c>
      <x:c r="L1459" s="29" t="str">
        <x:v>racial (?:discrimination|prejudice|bias|stereotyp|attitude|resentment|inequality|inequity|disparit|profiling|segregation|animus|hostility|hierarchy) | racialized | racis(?:m|t)</x:v>
      </x:c>
      <x:c r="M1459" s="29" t="str">
        <x:v>Abstract Recent highly-publicized cases of police violence have raised broader discussions around understanding use-of-force as institutional racism. We explore how variation in police practices, including discretionary stops and targeting outdoor spaces, along with racialized understandings of crime and space, help explain use-of-force in neighborhoods. Using stop-and-frisk data from the New York City Police Department (NYPD) in Census tracts (N = 12675) between 2006 and 2012, we conduct a spatial analysis and estimate multilevel negative binomial regression models. We find relationships between use-of-force incidents and police organizational practices, where police use force more often in neighborhoods where they employ greater discretionary stops, and in neighborhoods where police conduct proportionally more indoor stops. Our findings also point to understanding stop-and-frisk as a spatial strategy concentrated largely in neighborhoods of color, where police use force more often in Black and Latinx neighborhoods above and beyond the racial disproportionately of individuals stopped. Police also use force more often in neighborhoods where they perceive more crime, even after accounting for the observed crime rate. We suggest that use-of-force by the NYPD is systematically produced through organizational practices paired with shared racialized understandings of crime and space that vary across neighborhoods.</x:v>
      </x:c>
      <x:c r="N1459" s="29" t="str">
        <x:v>Adjudicated from title and available abstract</x:v>
      </x:c>
      <x:c r="O1459" s="29" t="str"/>
      <x:c r="P1459" s="29" t="str"/>
      <x:c r="Q1459" s="29" t="str">
        <x:v>S129389861</x:v>
      </x:c>
    </x:row>
    <x:row r="1460" ht="36" customHeight="1">
      <x:c r="A1460" s="19" t="str">
        <x:v>Sociology</x:v>
      </x:c>
      <x:c r="B1460" s="19" t="str">
        <x:v>Social Problems</x:v>
      </x:c>
      <x:c r="C1460" s="19" t="n">
        <x:v>2022</x:v>
      </x:c>
      <x:c r="D1460" s="29" t="str">
        <x:v>Brendan Lantz | Marin R Wenger | Zachary T Malcom</x:v>
      </x:c>
      <x:c r="E1460" s="29" t="str">
        <x:v>Historical Markers or Markers of White Supremacy? Confederate Memorialization, Racial Threat, and Hate Crime</x:v>
      </x:c>
      <x:c r="F1460" s="29" t="str">
        <x:v>10.1093/socpro/spac033</x:v>
      </x:c>
      <x:c r="G1460" s="29" t="str">
        <x:v>Anti-Black</x:v>
      </x:c>
      <x:c r="H1460" s="29" t="str">
        <x:v>B</x:v>
      </x:c>
      <x:c r="I1460" s="29" t="str">
        <x:v>Empirical</x:v>
      </x:c>
      <x:c r="J1460" s="29" t="str">
        <x:v>United States</x:v>
      </x:c>
      <x:c r="K1460" s="29" t="str">
        <x:v>Substantial but broader: the target group and discriminatory process are analyzed within a wider race, inequality, intergroup, or historical inquiry.</x:v>
      </x:c>
      <x:c r="L1460"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jim crow</x:v>
      </x:c>
      <x:c r="M1460" s="29" t="str">
        <x:v>Abstract Many Confederate monuments were erected during the Jim Crow era, sending symbolic messages of intimidation and hostility to the Black population. Yet no studies have examined the relationship between contemporary Confederate memorialization and bias crime. Drawing from research on hate crime law compliance, we posit an inverse relationship between Confederate monuments and mobilization of hate crime law, such that compliance with hate crime laws will be lower in communities with memorialization, but that among complying agencies, anti-Black hate crime rates will be higher. To examine these relationships, we combined data from the Uniform Crime Report Hate Crime Statistics and the American Community Survey with Confederate monument data from the Southern Poverty Law Center. We conducted analyses predicting a) monument presence, b) agency non-compliance, and c) anti-Black hate crime. Results indicate that monuments are located in communities exemplifying a challenge to racial hierarchies: economically advantaged communities with larger Black populations. Regarding hate crime, analyses show that (1) the American South is associated with reduced compliance, and, (2) after accounting for compliance, Confederate memorialization is associated with increased anti-Black hate crime. These findings have implications for intergroup conflict and the impact of local symbolism on the formal mobilization of hate crime law.</x:v>
      </x:c>
      <x:c r="N1460" s="29" t="str">
        <x:v>Adjudicated from title and available abstract</x:v>
      </x:c>
      <x:c r="O1460" s="29" t="str"/>
      <x:c r="P1460" s="29" t="str"/>
      <x:c r="Q1460" s="29" t="str">
        <x:v>S129389861</x:v>
      </x:c>
    </x:row>
    <x:row r="1461" ht="36" customHeight="1">
      <x:c r="A1461" s="19" t="str">
        <x:v>Sociology</x:v>
      </x:c>
      <x:c r="B1461" s="19" t="str">
        <x:v>Social Problems</x:v>
      </x:c>
      <x:c r="C1461" s="19" t="n">
        <x:v>2022</x:v>
      </x:c>
      <x:c r="D1461" s="29" t="str">
        <x:v>Jake Watson</x:v>
      </x:c>
      <x:c r="E1461" s="29" t="str">
        <x:v>Rescaling Resettlement: Local Welcoming Policies and the Shaping of Refugee Belonging</x:v>
      </x:c>
      <x:c r="F1461" s="29" t="str">
        <x:v>10.1093/socpro/spac041</x:v>
      </x:c>
      <x:c r="G1461" s="29" t="str">
        <x:v>Anti-Black</x:v>
      </x:c>
      <x:c r="H1461" s="29" t="str">
        <x:v>C</x:v>
      </x:c>
      <x:c r="I1461" s="29" t="str">
        <x:v>Nonempirical</x:v>
      </x:c>
      <x:c r="J1461" s="29" t="str">
        <x:v>United States</x:v>
      </x:c>
      <x:c r="K1461" s="29" t="str">
        <x:v>Excluded: the target term is incidental, descriptive identity/history, a comparison group, or lacks a substantial focus on prejudice or discrimination.</x:v>
      </x:c>
      <x:c r="L1461" s="29" t="str">
        <x:v>racialized</x:v>
      </x:c>
      <x:c r="M1461" s="29" t="str">
        <x:v>Abstract This paper brings together scholarship on race, place, and legal status to examine how local context mediates the outcomes of federal refugee resettlement policy. Over the past several decades, local actors across the United States have developed initiatives to “welcome refugees” that interact with and extend beyond the formal federal program to shape refugee incorporation. Drawing on a comparative study of Pittsburgh, Pennsylvania, and Atlanta, Georgia, I show that these initiatives construct different aspects of refugee identity as socially valuable. Refugees learn about these valuations as they seek access to resources and recognition, in turn amplifying desirable aspects of their identity to claim belonging and to distance themselves from racialized and stigmatized others. In Pittsburgh, refugees emphasize their ethnic identity and membership to ethnic groups, while refugees in Atlanta claim belonging by emphasizing their legal and humanitarian status as refugees. This paper contributes to scholarly understandings of refugee resettlement as a racialized process mediated by the institutional and socio-cultural dynamics of local context. Moreover, this paper extends calls to rethink the immigrant/refugee distinction by revealing the variable salience of the refugee status across subnational space.</x:v>
      </x:c>
      <x:c r="N1461" s="29" t="str">
        <x:v>Screened exclusion retained for audit</x:v>
      </x:c>
      <x:c r="O1461" s="29" t="str"/>
      <x:c r="P1461" s="29" t="str"/>
      <x:c r="Q1461" s="29" t="str">
        <x:v>S129389861</x:v>
      </x:c>
    </x:row>
    <x:row r="1462" ht="36" customHeight="1">
      <x:c r="A1462" s="19" t="str">
        <x:v>Sociology</x:v>
      </x:c>
      <x:c r="B1462" s="19" t="str">
        <x:v>Social Problems</x:v>
      </x:c>
      <x:c r="C1462" s="19" t="n">
        <x:v>2022</x:v>
      </x:c>
      <x:c r="D1462" s="29" t="str">
        <x:v>Shannon Malone Gonzalez | Faith M Deckard</x:v>
      </x:c>
      <x:c r="E1462" s="29" t="str">
        <x:v>“We Got Witnesses” Black Women’s Counter-Surveillance for Navigating Police Violence and Legal Estrangement</x:v>
      </x:c>
      <x:c r="F1462" s="29" t="str">
        <x:v>10.1093/socpro/spac043</x:v>
      </x:c>
      <x:c r="G1462" s="29" t="str">
        <x:v>Anti-Black</x:v>
      </x:c>
      <x:c r="H1462" s="29" t="str">
        <x:v>C</x:v>
      </x:c>
      <x:c r="I1462" s="29" t="str">
        <x:v>Empirical</x:v>
      </x:c>
      <x:c r="J1462" s="29" t="str">
        <x:v>Not stated / cross-national</x:v>
      </x:c>
      <x:c r="K1462" s="29" t="str">
        <x:v>Excluded: the target term is incidental, descriptive identity/history, a comparison group, or lacks a substantial focus on prejudice or discrimination.</x:v>
      </x:c>
      <x:c r="L146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62" s="29" t="str">
        <x:v>Abstract Police violence shapes the lives of racial and ethnic minorities, and while much has been written about strategic responses to police, missing is an examination of how black women navigate interactions with officers. Based on 32 interviews with black women, we find that they use witnessing, or the mobilization of others as observers to police encounters. Research demonstrates the rising role of videos and smartphones in documenting encounters with officers. We find that black women adapt witnessing techniques based on their surroundings, available resources, and network contacts. Three forms of witnessing are observed: physical witnessing, mobilizing others in close proximity to interactions with officers; virtual witnessing, using cellphone or social media technology to contact others or record interactions with officers; and institutional witnessing, leveraging police or other institutional contacts as interveners to interactions with officers. Black women mobilize witnessing to deescalate violence, gather evidence, and promote accountability. Attuned to both the interactional and structural dynamics of police encounters, black women conceptualize witnessing as a way to survive police encounters and navigate their legal estrangement within the carceral system. We theorize black women’s witnessing as a form of resistance as they work to reconfigure short- and long-term power relations between themselves, their communities, and police.</x:v>
      </x:c>
      <x:c r="N1462" s="29" t="str">
        <x:v>Screened exclusion retained for audit</x:v>
      </x:c>
      <x:c r="O1462" s="29" t="str"/>
      <x:c r="P1462" s="29" t="str"/>
      <x:c r="Q1462" s="29" t="str">
        <x:v>S129389861</x:v>
      </x:c>
    </x:row>
    <x:row r="1463" ht="36" customHeight="1">
      <x:c r="A1463" s="19" t="str">
        <x:v>Sociology</x:v>
      </x:c>
      <x:c r="B1463" s="19" t="str">
        <x:v>Social Problems</x:v>
      </x:c>
      <x:c r="C1463" s="19" t="n">
        <x:v>2022</x:v>
      </x:c>
      <x:c r="D1463" s="29" t="str">
        <x:v>Scott W Duxbury | Nafeesa Andrabi</x:v>
      </x:c>
      <x:c r="E1463" s="29" t="str">
        <x:v>The Boys in Blue Are Watching You: The Shifting Metropolitan Landscape and Big Data Police Surveillance in the United States</x:v>
      </x:c>
      <x:c r="F1463" s="29" t="str">
        <x:v>10.1093/socpro/spac044</x:v>
      </x:c>
      <x:c r="G1463" s="29" t="str">
        <x:v>Anti-Black</x:v>
      </x:c>
      <x:c r="H1463" s="29" t="str">
        <x:v>C</x:v>
      </x:c>
      <x:c r="I1463" s="29" t="str">
        <x:v>Empirical</x:v>
      </x:c>
      <x:c r="J1463" s="29" t="str">
        <x:v>United States</x:v>
      </x:c>
      <x:c r="K1463" s="29" t="str">
        <x:v>Excluded: the target term is incidental, descriptive identity/history, a comparison group, or lacks a substantial focus on prejudice or discrimination.</x:v>
      </x:c>
      <x:c r="L1463" s="29" t="str">
        <x:v>racial (?:discrimination|prejudice|bias|stereotyp|attitude|resentment|inequality|inequity|disparit|profiling|segregation|animus|hostility|hierarchy)</x:v>
      </x:c>
      <x:c r="M1463" s="29" t="str">
        <x:v>Abstract Despite decades of crime decline, police surveillance has continued to expand through a range of tactics oriented towards policing social disadvantage. Yet, despite attention to the linkages between residential inequality and policing, few studies have accounted for two intertwined structural developments since the turn of the 21st century: (1) the shift away from spatially concentrated patterns of racial segregation within urban centers towards sprawling patterns of economic segregation and (2) the turn from reactive policing towards proactive surveillance. Using the case of big data policing, we create a new measure of big data surveillance in metropolitan areas to examine how changes in segregation have affected the expansion of proactive police surveillance. In contrast to theoretical accounts emphasizing the role of police surveillance in governing economic inequality and perpetuating racial segregation, we do not find evidence that racial segregation or income inequality increase big data surveillance. Instead, much of the recent rise in big data policing is explained by increases in sprawling patterns of income segregation. These results provide new insight into the linkages between policing and residential inequality and reveal how changes in metropolitan segregation influence criminal justice surveillance in the era of big data.</x:v>
      </x:c>
      <x:c r="N1463" s="29" t="str">
        <x:v>Screened exclusion retained for audit</x:v>
      </x:c>
      <x:c r="O1463" s="29" t="str"/>
      <x:c r="P1463" s="29" t="str"/>
      <x:c r="Q1463" s="29" t="str">
        <x:v>S129389861</x:v>
      </x:c>
    </x:row>
    <x:row r="1464" ht="36" customHeight="1">
      <x:c r="A1464" s="19" t="str">
        <x:v>Sociology</x:v>
      </x:c>
      <x:c r="B1464" s="19" t="str">
        <x:v>Social Problems</x:v>
      </x:c>
      <x:c r="C1464" s="19" t="n">
        <x:v>2022</x:v>
      </x:c>
      <x:c r="D1464" s="29" t="str">
        <x:v>David K Diehl</x:v>
      </x:c>
      <x:c r="E1464" s="29" t="str">
        <x:v>Framing School Integration: A Computational Analysis of Newspaper Discourse, 1990–2020</x:v>
      </x:c>
      <x:c r="F1464" s="29" t="str">
        <x:v>10.1093/socpro/spac052</x:v>
      </x:c>
      <x:c r="G1464" s="29" t="str">
        <x:v>Anti-Black</x:v>
      </x:c>
      <x:c r="H1464" s="29" t="str">
        <x:v>C</x:v>
      </x:c>
      <x:c r="I1464" s="29" t="str">
        <x:v>Empirical</x:v>
      </x:c>
      <x:c r="J1464" s="29" t="str">
        <x:v>United States</x:v>
      </x:c>
      <x:c r="K1464" s="29" t="str">
        <x:v>Excluded: the target term is incidental, descriptive identity/history, a comparison group, or lacks a substantial focus on prejudice or discrimination.</x:v>
      </x:c>
      <x:c r="L1464" s="29" t="str">
        <x:v>jim crow</x:v>
      </x:c>
      <x:c r="M1464" s="29" t="str">
        <x:v>ABSTRACT Research on public opinion finds that most Americans support the racial integration of schools in theory. At the same time, however, they tend to oppose specific policies for achieving it. How is it that the American public comes to conceive of school integration as both an abstract idea and a set of concrete policies? Research has shown that one major source of the public’s understanding of complex social issues like school integration are news media organizations and the choices they make in how they cover them—that is, how they frame social issues. This article examines how school integration was framed in the news between 1990 and 2020. It does so with a dataset of over 13,000 articles from 25 newspapers. The article also examines determinants of those frames, asking what contextual factors shape the production of the news. The results reveal three overarching trends in how school integration was covered in the media over time: depoliticization, historicization, and neoliberalization. These trends varied by the political slant of the newspaper, by location (whether it is in a former Jim Crow state), and by whether the newspaper has a national readership. The author discusses implications for research and policy.</x:v>
      </x:c>
      <x:c r="N1464" s="29" t="str">
        <x:v>Screened exclusion retained for audit</x:v>
      </x:c>
      <x:c r="O1464" s="29" t="str"/>
      <x:c r="P1464" s="29" t="str"/>
      <x:c r="Q1464" s="29" t="str">
        <x:v>S129389861</x:v>
      </x:c>
    </x:row>
    <x:row r="1465" ht="36" customHeight="1">
      <x:c r="A1465" s="19" t="str">
        <x:v>Sociology</x:v>
      </x:c>
      <x:c r="B1465" s="19" t="str">
        <x:v>Social Problems</x:v>
      </x:c>
      <x:c r="C1465" s="19" t="n">
        <x:v>2023</x:v>
      </x:c>
      <x:c r="D1465" s="29" t="str">
        <x:v>Lesley J Bikos</x:v>
      </x:c>
      <x:c r="E1465" s="29" t="str">
        <x:v>“When They Hand You Your Uniform, They Forget to Say, ‘Hand Me Your Soul’”: Incidents and Impacts of Institutional Betrayal in Canadian Police Services</x:v>
      </x:c>
      <x:c r="F1465" s="29" t="str">
        <x:v>10.1093/socpro/spac062</x:v>
      </x:c>
      <x:c r="G1465" s="29" t="str">
        <x:v>Anti-Black</x:v>
      </x:c>
      <x:c r="H1465" s="29" t="str">
        <x:v>C</x:v>
      </x:c>
      <x:c r="I1465" s="29" t="str">
        <x:v>Empirical</x:v>
      </x:c>
      <x:c r="J1465" s="29" t="str">
        <x:v>Canada</x:v>
      </x:c>
      <x:c r="K1465" s="29" t="str">
        <x:v>Excluded: the target term is incidental, descriptive identity/history, a comparison group, or lacks a substantial focus on prejudice or discrimination.</x:v>
      </x:c>
      <x:c r="L1465" s="29" t="str">
        <x:v>racialized | racis(?:m|t)</x:v>
      </x:c>
      <x:c r="M1465" s="29" t="str">
        <x:v>ABSTRACT This interdisciplinary study applies Erving Goffman’s sociological theory of the total institution and the psychological framework of institutional betrayal to better understand how ongoing gendered and racialized power structures are maintained in Canadian policing. An intersectional analysis of 116 in-depth interviews with police officers from 31 police services and an on-line, national survey (N = 727) reveal that steep institutional requirements of assimilation and conformity, combined with various, commonly reported mechanisms of institutional betrayal effectively silenced, discredited, and/or minimized reports of sexual and gender and/or race-based workplace abuse. This led to significantly negative impacts on racialized women, men, and white women’s mental health, retention rates, and willingness to report workplace abuse. Overall, this study found the ongoing presence of systemic racism and sexism within police services across Canada, institutional knowledge of their existence, coordinated efforts to contain complaints, and ongoing resistance to meaningful change.</x:v>
      </x:c>
      <x:c r="N1465" s="29" t="str">
        <x:v>Screened exclusion retained for audit</x:v>
      </x:c>
      <x:c r="O1465" s="29" t="str"/>
      <x:c r="P1465" s="29" t="str"/>
      <x:c r="Q1465" s="29" t="str">
        <x:v>S129389861</x:v>
      </x:c>
    </x:row>
    <x:row r="1466" ht="36" customHeight="1">
      <x:c r="A1466" s="19" t="str">
        <x:v>Sociology</x:v>
      </x:c>
      <x:c r="B1466" s="19" t="str">
        <x:v>Social Problems</x:v>
      </x:c>
      <x:c r="C1466" s="19" t="n">
        <x:v>2023</x:v>
      </x:c>
      <x:c r="D1466" s="29" t="str">
        <x:v>Kushan Dasgupta | Nicole Iturriaga | Aaron Panofsky</x:v>
      </x:c>
      <x:c r="E1466" s="29" t="str">
        <x:v>Beyond Biological Essentialism: White Nationalism, Health Disparities Data, and the Cultivation of Lay Agnotology</x:v>
      </x:c>
      <x:c r="F1466" s="29" t="str">
        <x:v>10.1093/socpro/spad007</x:v>
      </x:c>
      <x:c r="G1466" s="29" t="str">
        <x:v>Anti-Black</x:v>
      </x:c>
      <x:c r="H1466" s="29" t="str">
        <x:v>C</x:v>
      </x:c>
      <x:c r="I1466" s="29" t="str">
        <x:v>Empirical</x:v>
      </x:c>
      <x:c r="J1466" s="29" t="str">
        <x:v>Not stated / cross-national</x:v>
      </x:c>
      <x:c r="K1466" s="29" t="str">
        <x:v>Excluded: the target term is incidental, descriptive identity/history, a comparison group, or lacks a substantial focus on prejudice or discrimination.</x:v>
      </x:c>
      <x:c r="L1466" s="29" t="str">
        <x:v>racialized | racis(?:m|t)</x:v>
      </x:c>
      <x:c r="M1466" s="29" t="str">
        <x:v>ABSTRACT Scholars and practitioners position health disparities research as an important tool for redressing race-based inequities and re-conceptualizing racialized health outcomes in non-essentialist terms. Given this context, we explore a peculiar phenomenon, which is the circulation of such research among white nationalists. We discover that white nationalists incorporate and respond to health disparities research not solely to defend racist and essentialist reasoning, but also to project a discourse that indicts the science establishment for ostensibly incorporating liberal politics, corrupting inquiry, and obfuscating understanding of biology in the name of anti-racism or social constructionism. We term this practice “lay agnotology,” as it involves white nationalists capitalizing on their role as non-specialists to charge the health disparities field and its expert contributors with an alleged set of institutionalized biases that produce ignorance about the “truth” of race. We connect this finding to the literature on racialized ignorance, as it demonstrates how stories about the institutional nature of science can be as central to myth-making about race as stories about the scientific nature of people.</x:v>
      </x:c>
      <x:c r="N1466" s="29" t="str">
        <x:v>Screened exclusion retained for audit</x:v>
      </x:c>
      <x:c r="O1466" s="29" t="str"/>
      <x:c r="P1466" s="29" t="str"/>
      <x:c r="Q1466" s="29" t="str">
        <x:v>S129389861</x:v>
      </x:c>
    </x:row>
    <x:row r="1467" ht="36" customHeight="1">
      <x:c r="A1467" s="19" t="str">
        <x:v>Sociology</x:v>
      </x:c>
      <x:c r="B1467" s="19" t="str">
        <x:v>Social Problems</x:v>
      </x:c>
      <x:c r="C1467" s="19" t="n">
        <x:v>2023</x:v>
      </x:c>
      <x:c r="D1467" s="29" t="str">
        <x:v>Anna Rhodes | Allison Young | Jennifer Darrah-Okike</x:v>
      </x:c>
      <x:c r="E1467" s="29" t="str">
        <x:v>“I Thought This Was a Ghost Neighborhood”: How Youth Respond to Neighborhood Change</x:v>
      </x:c>
      <x:c r="F1467" s="29" t="str">
        <x:v>10.1093/socpro/spad015</x:v>
      </x:c>
      <x:c r="G1467" s="29" t="str">
        <x:v>Anti-Black</x:v>
      </x:c>
      <x:c r="H1467" s="29" t="str">
        <x:v>C</x:v>
      </x:c>
      <x:c r="I1467" s="29" t="str">
        <x:v>Nonempirical</x:v>
      </x:c>
      <x:c r="J1467" s="29" t="str">
        <x:v>Not stated / cross-national</x:v>
      </x:c>
      <x:c r="K1467" s="29" t="str">
        <x:v>Excluded: the target term is incidental, descriptive identity/history, a comparison group, or lacks a substantial focus on prejudice or discrimination.</x:v>
      </x:c>
      <x:c r="L14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67" s="29" t="str">
        <x:v>Abstract Relatively little scholarship centers the experiences of Black youth to understand how young people interact with their neighborhood contexts, evaluate the differences between neighborhoods, and adapt to new neighborhoods. Using interviews with 120 Black youth whose families moved from high-poverty central city neighborhoods into lower-poverty, more racially diverse suburban neighborhoods with the Baltimore Housing Mobility Program, we find that Black youth describe tradeoffs that come with living in both city and suburban neighborhoods. While youth viewed their suburban neighborhoods as safer, the young people encountered new repertoires of socializing and space use after moving to the suburbs, with fewer opportunities to spontaneously hang out with peers. This made it challenging to establish new social ties. In response, youth adopted varied strategies, some aligned with new patterns of socializing, others stayed inside, and some returned to the city to reconnect with friends, even if this involved returning to neighborhoods they perceived as less safe. Our work underscores the idea that neighborhoods do not impose culture on youth in enduring or inflexible ways; rather they offer strategies of action that youth can decide to take up. How youth perceive the qualities of their neighborhoods shapes where and how they choose to spend their time.</x:v>
      </x:c>
      <x:c r="N1467" s="29" t="str">
        <x:v>Screened exclusion retained for audit</x:v>
      </x:c>
      <x:c r="O1467" s="29" t="str"/>
      <x:c r="P1467" s="29" t="str"/>
      <x:c r="Q1467" s="29" t="str">
        <x:v>S129389861</x:v>
      </x:c>
    </x:row>
    <x:row r="1468" ht="36" customHeight="1">
      <x:c r="A1468" s="19" t="str">
        <x:v>Sociology</x:v>
      </x:c>
      <x:c r="B1468" s="19" t="str">
        <x:v>Social Problems</x:v>
      </x:c>
      <x:c r="C1468" s="19" t="n">
        <x:v>2023</x:v>
      </x:c>
      <x:c r="D1468" s="29" t="str">
        <x:v>Ed-Dee G Williams | Allura Casanova | Daphne C Watkins</x:v>
      </x:c>
      <x:c r="E1468" s="29" t="str">
        <x:v>Black Boys’ Perceptions of Depression and Mental Health: Findings from the YBMen Project</x:v>
      </x:c>
      <x:c r="F1468" s="29" t="str">
        <x:v>10.1093/socpro/spad018</x:v>
      </x:c>
      <x:c r="G1468" s="29" t="str">
        <x:v>Anti-Black</x:v>
      </x:c>
      <x:c r="H1468" s="29" t="str">
        <x:v>C</x:v>
      </x:c>
      <x:c r="I1468" s="29" t="str">
        <x:v>Empirical</x:v>
      </x:c>
      <x:c r="J1468" s="29" t="str">
        <x:v>Not stated / cross-national</x:v>
      </x:c>
      <x:c r="K1468" s="29" t="str">
        <x:v>Excluded: the target term is incidental, descriptive identity/history, a comparison group, or lacks a substantial focus on prejudice or discrimination.</x:v>
      </x:c>
      <x:c r="L146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68" s="29" t="str">
        <x:v>Abstract Despite growing research dedicated to investigating the mental health of Black boys, few directly examine experiences with their perceptions and understanding of mental health conditions such as depression. This study uses data from a social media-based intervention for Black males, the Young Black Men, Masculinities, and Mental Health project. In a focus group with 8th-grade Black boys, facilitators asked open-ended questions about perceptions of mental health and depression, views of manhood, and experiences with social support. Findings revealed this group of Black boys – while well versed in many of the causes, symptoms, and treatments for mental health challenges and depression – preferred to address mental health needs on their own and through informal familial support. It also revealed the boys wrestled with the complex ways in which their racial identity would affect their experiences with mental health. The findings speak to the importance of mental health education for Black boys and the need for further research incorporating Black boys’ voices in their perceptions, experiences, and understandings of mental health. Finally, the study connects Black boys’ perspectives with many of the perspectives of their racially diverse peers.</x:v>
      </x:c>
      <x:c r="N1468" s="29" t="str">
        <x:v>Screened exclusion retained for audit</x:v>
      </x:c>
      <x:c r="O1468" s="29" t="str"/>
      <x:c r="P1468" s="29" t="str"/>
      <x:c r="Q1468" s="29" t="str">
        <x:v>S129389861</x:v>
      </x:c>
    </x:row>
    <x:row r="1469" ht="36" customHeight="1">
      <x:c r="A1469" s="19" t="str">
        <x:v>Sociology</x:v>
      </x:c>
      <x:c r="B1469" s="19" t="str">
        <x:v>Social Problems</x:v>
      </x:c>
      <x:c r="C1469" s="19" t="n">
        <x:v>2023</x:v>
      </x:c>
      <x:c r="D1469" s="29" t="str">
        <x:v>Casandra D Salgado</x:v>
      </x:c>
      <x:c r="E1469" s="29" t="str">
        <x:v>Latinxs and Racial Frames: The Evolution of Settler Colonial Ideologies in New Mexico</x:v>
      </x:c>
      <x:c r="F1469" s="29" t="str">
        <x:v>10.1093/socpro/spad004</x:v>
      </x:c>
      <x:c r="G1469" s="29" t="str">
        <x:v>Anti-Black</x:v>
      </x:c>
      <x:c r="H1469" s="29" t="str">
        <x:v>C</x:v>
      </x:c>
      <x:c r="I1469" s="29" t="str">
        <x:v>Nonempirical</x:v>
      </x:c>
      <x:c r="J1469" s="29" t="str">
        <x:v>United States; Spain</x:v>
      </x:c>
      <x:c r="K1469" s="29" t="str">
        <x:v>Excluded: the target term is incidental, descriptive identity/history, a comparison group, or lacks a substantial focus on prejudice or discrimination.</x:v>
      </x:c>
      <x:c r="L1469" s="29" t="str">
        <x:v>racialized | racis(?:m|t)</x:v>
      </x:c>
      <x:c r="M1469" s="29" t="str">
        <x:v>Abstract I leverage the case of Nuevomexicanos, New Mexico’s long-standing Mexican American population, to extend our understanding of how legacies of Spanish and American conquest—that is, double colonization—can inform Latinxs’ understandings of discrimination and race. I show that while most Nuevomexicanos reported experiences with discrimination, they often minimized their racialized experiences because such instances were incompatible with the idea that living in a Hispanic-majority state sheltered them from racism. The Hispanic-majority frame was often paired with rationales that addressed spatial comparisons, cultural diversity or class inequality to deflect race. Nuevomexicanos struggled with viewing themselves as a low-status group due to their substantial representation in New Mexico yet still managing White racism. I argue that Nuevomexicanos’ race-minimizing frames parallel strategies that date back to Spanish colonization to leverage whiteness in order to contest discrimination. Nuevomexicanos race-minimizing claims, therefore, embody resistance strategies to claim equality with Whites. This study details how double colonization and region reflect variations in Latinxs’ conceptions of race.</x:v>
      </x:c>
      <x:c r="N1469" s="29" t="str">
        <x:v>Screened exclusion retained for audit</x:v>
      </x:c>
      <x:c r="O1469" s="29" t="str"/>
      <x:c r="P1469" s="29" t="str"/>
      <x:c r="Q1469" s="29" t="str">
        <x:v>S129389861</x:v>
      </x:c>
    </x:row>
    <x:row r="1470" ht="36" customHeight="1">
      <x:c r="A1470" s="19" t="str">
        <x:v>Sociology</x:v>
      </x:c>
      <x:c r="B1470" s="19" t="str">
        <x:v>Social Problems</x:v>
      </x:c>
      <x:c r="C1470" s="19" t="n">
        <x:v>2023</x:v>
      </x:c>
      <x:c r="D1470" s="29" t="str">
        <x:v>Angela Jones</x:v>
      </x:c>
      <x:c r="E1470" s="29" t="str">
        <x:v>Cisgendered Workspaces: Outright and Categorical Exclusion in Cisgendered Organizations</x:v>
      </x:c>
      <x:c r="F1470" s="29" t="str">
        <x:v>10.1093/socpro/spad017</x:v>
      </x:c>
      <x:c r="G1470" s="29" t="str">
        <x:v>Anti-Black</x:v>
      </x:c>
      <x:c r="H1470" s="29" t="str">
        <x:v>C</x:v>
      </x:c>
      <x:c r="I1470" s="29" t="str">
        <x:v>Nonempirical</x:v>
      </x:c>
      <x:c r="J1470" s="29" t="str">
        <x:v>Not stated / cross-national</x:v>
      </x:c>
      <x:c r="K1470" s="29" t="str">
        <x:v>Excluded: the target term is incidental, descriptive identity/history, a comparison group, or lacks a substantial focus on prejudice or discrimination.</x:v>
      </x:c>
      <x:c r="L1470" s="29" t="str">
        <x:v>racis(?:m|t)</x:v>
      </x:c>
      <x:c r="M1470" s="29" t="str">
        <x:v>Abstract Scholars have only begun exploring how cisgenderism and its byproduct, cissexism, shape organizational processes and how classification systems produce categorical exclusions that harm transgender and non-binary people in cisgendered organizations. Drawing from in-depth interviews with transmasculine and non-binary sex workers, I build on burgeoning research on categorical exclusion in cisgendered organizations, examining how cisgenderism and cissexism, alongside racism, shape what I call cisgendered workspaces. Cisgendered workspaces is a conceptual framework that scholars can use to analyze the complex ways that cisgenderism and cissexism shape the design of workspaces, the administration of gender, workers’ labor experiences, and the adverse effects of cissexist exclusion. I argue that cisgendered workspaces produce two distinct modes of exclusion: outright exclusion and categorical exclusion. I demonstrate how transmasculine and non-binary sex workers experience outright exclusion (e.g., brothels or agencies that refuse to hire them) and categorical exclusions (e.g., escort advertising sites that have options for only cisgender women and men). I explore how cissexist exclusions and racism contribute to workers’ lack of access to critical resources and produce adverse mental health outcomes—all conditions that adversely affect worker job satisfaction and thwart experiences of joy and pleasure.</x:v>
      </x:c>
      <x:c r="N1470" s="29" t="str">
        <x:v>Screened exclusion retained for audit</x:v>
      </x:c>
      <x:c r="O1470" s="29" t="str"/>
      <x:c r="P1470" s="29" t="str"/>
      <x:c r="Q1470" s="29" t="str">
        <x:v>S129389861</x:v>
      </x:c>
    </x:row>
    <x:row r="1471" ht="36" customHeight="1">
      <x:c r="A1471" s="19" t="str">
        <x:v>Sociology</x:v>
      </x:c>
      <x:c r="B1471" s="19" t="str">
        <x:v>Social Problems</x:v>
      </x:c>
      <x:c r="C1471" s="19" t="n">
        <x:v>2023</x:v>
      </x:c>
      <x:c r="D1471" s="29" t="str">
        <x:v>Sarah Diefendorf | C J Pascoe</x:v>
      </x:c>
      <x:c r="E1471" s="29" t="str">
        <x:v>In the Name of Love: White Organizations and Racialized Emotions</x:v>
      </x:c>
      <x:c r="F1471" s="29" t="str">
        <x:v>10.1093/socpro/spad019</x:v>
      </x:c>
      <x:c r="G1471" s="29" t="str">
        <x:v>Anti-Black</x:v>
      </x:c>
      <x:c r="H1471" s="29" t="str">
        <x:v>C</x:v>
      </x:c>
      <x:c r="I1471" s="29" t="str">
        <x:v>Empirical</x:v>
      </x:c>
      <x:c r="J1471" s="29" t="str">
        <x:v>Not stated / cross-national</x:v>
      </x:c>
      <x:c r="K1471" s="29" t="str">
        <x:v>Excluded: the target term is incidental, descriptive identity/history, a comparison group, or lacks a substantial focus on prejudice or discrimination.</x:v>
      </x:c>
      <x:c r="L1471" s="29" t="str">
        <x:v>racial (?:discrimination|prejudice|bias|stereotyp|attitude|resentment|inequality|inequity|disparit|profiling|segregation|animus|hostility|hierarchy) | racialized</x:v>
      </x:c>
      <x:c r="M1471" s="29" t="str">
        <x:v>Abstract This article bridges the gap between insights from a theory of racialized organizations and insights from a theory of racialized emotions by asking what role these emotions play in organizations. Drawing on a combined four years of ethnographic data from two predominantly White organizations in the Pacific Northwest – a conservative evangelical mega-church and a progressive public high school – we argue that these two organizations address racial inequality with a set of racialized emotions that we call a “love discourse.” A love discourse is a seemingly apolitical way of addressing inequality that frames the solution to it as a matter of individual feelings of love and kindness rather than as a social problem that requires collective, political, or systemic solutions. A love discourse is grounded in and supports White racial ignorance. By providing a way to avoid politics, a love discourse allows two organizations with different political cultures and value systems to engage in diversity work that seems to address racial inequality, without actually challenging it. Love, in this sense, is a racialized emotion that appears to address racial inequality while also sustaining it.</x:v>
      </x:c>
      <x:c r="N1471" s="29" t="str">
        <x:v>Screened exclusion retained for audit</x:v>
      </x:c>
      <x:c r="O1471" s="29" t="str"/>
      <x:c r="P1471" s="29" t="str"/>
      <x:c r="Q1471" s="29" t="str">
        <x:v>S129389861</x:v>
      </x:c>
    </x:row>
    <x:row r="1472" ht="36" customHeight="1">
      <x:c r="A1472" s="19" t="str">
        <x:v>Sociology</x:v>
      </x:c>
      <x:c r="B1472" s="19" t="str">
        <x:v>Social Problems</x:v>
      </x:c>
      <x:c r="C1472" s="19" t="n">
        <x:v>2023</x:v>
      </x:c>
      <x:c r="D1472" s="29" t="str">
        <x:v>Calvin Rashaud Zimmermann | Emmanuel Cannady</x:v>
      </x:c>
      <x:c r="E1472" s="29" t="str">
        <x:v>More than Teacher Bias: A QuantCrit Analysis of Teachers’ Perceptions of Young Black Boys’ Noncognitive Skills</x:v>
      </x:c>
      <x:c r="F1472" s="29" t="str">
        <x:v>10.1093/socpro/spad028</x:v>
      </x:c>
      <x:c r="G1472" s="29" t="str">
        <x:v>Anti-Black</x:v>
      </x:c>
      <x:c r="H1472" s="29" t="str">
        <x:v>B</x:v>
      </x:c>
      <x:c r="I1472" s="29" t="str">
        <x:v>Empirical</x:v>
      </x:c>
      <x:c r="J1472" s="29" t="str">
        <x:v>Not stated / cross-national</x:v>
      </x:c>
      <x:c r="K1472" s="29" t="str">
        <x:v>Substantial but broader: the target group and discriminatory process are analyzed within a wider race, inequality, intergroup, or historical inquiry.</x:v>
      </x:c>
      <x:c r="L1472" s="29" t="str">
        <x:v>racial (?:discrimination|prejudice|bias|stereotyp|attitude|resentment|inequality|inequity|disparit|profiling|segregation|animus|hostility|hierarchy) | racis(?:m|t)</x:v>
      </x:c>
      <x:c r="M1472" s="29" t="str">
        <x:v>Abstract Studies of racial bias document how racial meanings shape human perceptions and interactions in a variety of social institutions, including education. However, few sociologists connect quantitative evidence of racial bias to sociological theories of racism. Consequently, quantitative analyses of teacher racial bias are frequently decontextualized. This paper uses national data on kindergarteners to examine racial/ethnic disparities in teacher perceptions of boys’ noncognitive skills. We find evidence of teacher racial-gender bias that casts young Black boys as more often exhibiting poorer noncognitive skills as compared to their non-Black peers. Interestingly, we find no difference between teachers’ ratings of Black and non-Black boys’ interpersonal skills. We analyze our findings using sociological theories of racism. By doing so, we provide a Du Boisian framework for interpreting evidence of racial bias in education. We also discuss the implications of our paper for contextualizing racial biases in other social institutions.</x:v>
      </x:c>
      <x:c r="N1472" s="29" t="str">
        <x:v>Adjudicated from title and available abstract</x:v>
      </x:c>
      <x:c r="O1472" s="29" t="str"/>
      <x:c r="P1472" s="29" t="str"/>
      <x:c r="Q1472" s="29" t="str">
        <x:v>S129389861</x:v>
      </x:c>
    </x:row>
    <x:row r="1473" ht="36" customHeight="1">
      <x:c r="A1473" s="19" t="str">
        <x:v>Sociology</x:v>
      </x:c>
      <x:c r="B1473" s="19" t="str">
        <x:v>Social Problems</x:v>
      </x:c>
      <x:c r="C1473" s="19" t="n">
        <x:v>2023</x:v>
      </x:c>
      <x:c r="D1473" s="29" t="str">
        <x:v>Jordan Zvonkovich | Jeffery T Ulmer</x:v>
      </x:c>
      <x:c r="E1473" s="29" t="str">
        <x:v>Segregation and Group Threat: Specifying Hispanic-White Punishment Disparity</x:v>
      </x:c>
      <x:c r="F1473" s="29" t="str">
        <x:v>10.1093/socpro/spad032</x:v>
      </x:c>
      <x:c r="G1473" s="29" t="str">
        <x:v>Anti-Black</x:v>
      </x:c>
      <x:c r="H1473" s="29" t="str">
        <x:v>C</x:v>
      </x:c>
      <x:c r="I1473" s="29" t="str">
        <x:v>Empirical</x:v>
      </x:c>
      <x:c r="J1473" s="29" t="str">
        <x:v>United States</x:v>
      </x:c>
      <x:c r="K1473" s="29" t="str">
        <x:v>Excluded: the target term is incidental, descriptive identity/history, a comparison group, or lacks a substantial focus on prejudice or discrimination.</x:v>
      </x:c>
      <x:c r="L1473" s="29" t="str">
        <x:v>racial (?:discrimination|prejudice|bias|stereotyp|attitude|resentment|inequality|inequity|disparit|profiling|segregation|animus|hostility|hierarchy)</x:v>
      </x:c>
      <x:c r="M1473" s="29" t="str">
        <x:v>Abstract Evidence of racial disparity in punishment has been pervasive in the U.S. criminal justice system. Furthermore, a growing body of literature suggests that racial and ethnic disparities in criminal punishment, typically motivated by group threat perspectives, vary in relation to social and contextual conditions of court jurisdictions. One important factor relevant to minority threat and intergroup contact is segregation, yet research on social contexts and criminal sentencing has largely ignored this feature of local social structure. However, segregation might condition the effects of minority population size on dominant group threat responses in social control. Focusing on Hispanic-White segregation, we assess competing hypotheses regarding segregation’s role in conditioning Hispanic-White punishment disadvantage. Pennsylvania, which has recently undergone significant population change related to these processes, presents a unique and valuable context for study. Analyses of statewide sentencing data from 2013–2017 along with Census and American Community Survey data, reveal that Hispanic-White residential segregation seems to foster greater Hispanic punishment disadvantage. Moreover, segregation specifies the association between local Hispanic population size and Hispanic-White incarceration disparity. In counties with both greater than average Hispanic population share and greater segregation, Hispanic defendants faced even greater incarceration disparities.</x:v>
      </x:c>
      <x:c r="N1473" s="29" t="str">
        <x:v>Screened exclusion retained for audit</x:v>
      </x:c>
      <x:c r="O1473" s="29" t="str"/>
      <x:c r="P1473" s="29" t="str"/>
      <x:c r="Q1473" s="29" t="str">
        <x:v>S129389861</x:v>
      </x:c>
    </x:row>
    <x:row r="1474" ht="36" customHeight="1">
      <x:c r="A1474" s="19" t="str">
        <x:v>Sociology</x:v>
      </x:c>
      <x:c r="B1474" s="19" t="str">
        <x:v>Social Problems</x:v>
      </x:c>
      <x:c r="C1474" s="19" t="n">
        <x:v>2023</x:v>
      </x:c>
      <x:c r="D1474" s="29" t="str">
        <x:v>Britany J Gatewood | Bahiyyah M Muhammad | Sydni Turner</x:v>
      </x:c>
      <x:c r="E1474" s="29" t="str">
        <x:v>Breaking Generational Curses: Success and Opportunity among Black Children of Incarcerated Parents</x:v>
      </x:c>
      <x:c r="F1474" s="29" t="str">
        <x:v>10.1093/socpro/spad026</x:v>
      </x:c>
      <x:c r="G1474" s="29" t="str">
        <x:v>Anti-Black</x:v>
      </x:c>
      <x:c r="H1474" s="29" t="str">
        <x:v>C</x:v>
      </x:c>
      <x:c r="I1474" s="29" t="str">
        <x:v>Nonempirical</x:v>
      </x:c>
      <x:c r="J1474" s="29" t="str">
        <x:v>United States</x:v>
      </x:c>
      <x:c r="K1474" s="29" t="str">
        <x:v>Excluded: the target term is incidental, descriptive identity/history, a comparison group, or lacks a substantial focus on prejudice or discrimination.</x:v>
      </x:c>
      <x:c r="L147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74" s="29" t="str">
        <x:v>Abstract Black children are disproportionately represented among the children of incarcerated mothers and fathers in the United States. Research has largely focused on negative life outcomes (e.g., incarceration, negative behaviors, school dropout rates) of these children. Recently, studies have begun to look at success; however, children of incarcerated parents are typically placed into a homogenous group without considering racial implications. Using a critical race theoretical perspective, this study highlights the counternarrative of success by analyzing 59 in-depth interviews. Findings center on the ways adult Black children of incarcerated parents define success, which differs from middle-class, Eurocentric definitions of economic success, college graduation, marriage, and children as the success indicators. Success in relationships, community, education, and mental health emerged as the themes that define success. Findings show that their relationship with others (including their incarcerated parent), giving back to the community, educational experiences, and improving their mental health were indicators that they have “made it.” With support from their personal networks, they can succeed despite institutional and structural barriers. This study may assist policymakers, organizations, and schools with shifting societal perceptions to tailor resources for Black children of incarcerated parents to help invest in their futures.</x:v>
      </x:c>
      <x:c r="N1474" s="29" t="str">
        <x:v>Screened exclusion retained for audit</x:v>
      </x:c>
      <x:c r="O1474" s="29" t="str"/>
      <x:c r="P1474" s="29" t="str"/>
      <x:c r="Q1474" s="29" t="str">
        <x:v>S129389861</x:v>
      </x:c>
    </x:row>
    <x:row r="1475" ht="36" customHeight="1">
      <x:c r="A1475" s="19" t="str">
        <x:v>Sociology</x:v>
      </x:c>
      <x:c r="B1475" s="19" t="str">
        <x:v>Social Problems</x:v>
      </x:c>
      <x:c r="C1475" s="19" t="n">
        <x:v>2023</x:v>
      </x:c>
      <x:c r="D1475" s="29" t="str">
        <x:v>Richard Lofton</x:v>
      </x:c>
      <x:c r="E1475" s="29" t="str">
        <x:v>“I was called everything but a student”: Blackness and the Social Death of Student Status</x:v>
      </x:c>
      <x:c r="F1475" s="29" t="str">
        <x:v>10.1093/socpro/spad033</x:v>
      </x:c>
      <x:c r="G1475" s="29" t="str">
        <x:v>Anti-Black</x:v>
      </x:c>
      <x:c r="H1475" s="29" t="str">
        <x:v>B</x:v>
      </x:c>
      <x:c r="I1475" s="29" t="str">
        <x:v>Empirical</x:v>
      </x:c>
      <x:c r="J1475" s="29" t="str">
        <x:v>United States</x:v>
      </x:c>
      <x:c r="K1475" s="29" t="str">
        <x:v>Substantial but broader: the target group and discriminatory process are analyzed within a wider race, inequality, intergroup, or historical inquiry.</x:v>
      </x:c>
      <x:c r="L1475"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75" s="29" t="str">
        <x:v>Abstract Using the conceptual tools of anti-Blackness and the Black habitus to analyze the interviews of 38 Black youth who lived and grew up in Baltimore City, this study contends that the negative associations placed on Black youth continue to dehumanize them and prevent them from the full embodiment of student status. This article explores Blackness and its relationship with the privileges and immunities of student status within America’s collective consciousness. Through the voices of Black youth, this article provides evidence that Black students in Baltimore have not been fully granted the immunity of student status. Instead, Black youth participants describe harm in their schools and neighborhoods, as well as a tenuous relationship between Blackness and “studentness.”</x:v>
      </x:c>
      <x:c r="N1475" s="29" t="str">
        <x:v>Adjudicated from title and available abstract</x:v>
      </x:c>
      <x:c r="O1475" s="29" t="str"/>
      <x:c r="P1475" s="29" t="str"/>
      <x:c r="Q1475" s="29" t="str">
        <x:v>S129389861</x:v>
      </x:c>
    </x:row>
    <x:row r="1476" ht="36" customHeight="1">
      <x:c r="A1476" s="19" t="str">
        <x:v>Sociology</x:v>
      </x:c>
      <x:c r="B1476" s="19" t="str">
        <x:v>Social Problems</x:v>
      </x:c>
      <x:c r="C1476" s="19" t="n">
        <x:v>2023</x:v>
      </x:c>
      <x:c r="D1476" s="29" t="str">
        <x:v>Deborwah Faulk</x:v>
      </x:c>
      <x:c r="E1476" s="29" t="str">
        <x:v>College Choices, Choice Dilemmas: Black Advantaged Parents’ Views of Their Children’s College Options</x:v>
      </x:c>
      <x:c r="F1476" s="29" t="str">
        <x:v>10.1093/socpro/spad038</x:v>
      </x:c>
      <x:c r="G1476" s="29" t="str">
        <x:v>Anti-Black</x:v>
      </x:c>
      <x:c r="H1476" s="29" t="str">
        <x:v>A</x:v>
      </x:c>
      <x:c r="I1476" s="29" t="str">
        <x:v>Empirical</x:v>
      </x:c>
      <x:c r="J1476" s="29" t="str">
        <x:v>Not stated / cross-national</x:v>
      </x:c>
      <x:c r="K1476" s="29" t="str">
        <x:v>Primary focus: the title/abstract centers the target group and discriminatory prejudice, unequal treatment, racial hierarchy, or anti-group hostility.</x:v>
      </x:c>
      <x:c r="L1476" s="29" t="str">
        <x:v>anti[- ]?black | racial (?:discrimination|prejudice|bias|stereotyp|attitude|resentment|inequality|inequity|disparit|profiling|segregation|animus|hostility|hierarchy) | racis(?:m|t)</x:v>
      </x:c>
      <x:c r="M1476" s="29" t="str">
        <x:v>Abstract Studies investigating college views largely neglect the Black advantaged and specifically the role of parents in the college search process. Drawing on interviews with upper, upper-middle-, and middle-class parents, this paper investigates how Black advantaged parents view their children’s college options. In an anti-black and credentialed society, parents contend with the consequences of where their children enroll in college and the names their degrees bear. Black advantaged parents’ views of their children’s college options reflect a set of dilemmas relative to college choices. As college graduates, parents recognize that degrees from HBCUs are weighed down by racial stigma and institutional anti-blackness. Fears about anti-black perceptions of HBCUs fuel parental concerns about racial discrimination post-graduation. Yet, parents also recognize that as students on historically white campuses their children are at risk of experiences with anti-black racism while enrolled in college. This article describes the challenge of antiblackness as multi-dimensional, impacting parents’ attention both to their children’s experiences as graduates and as students. This paper offers implications for black parenting, decision-making, and higher education.</x:v>
      </x:c>
      <x:c r="N1476" s="29" t="str">
        <x:v>Adjudicated from title and available abstract</x:v>
      </x:c>
      <x:c r="O1476" s="29" t="str"/>
      <x:c r="P1476" s="29" t="str"/>
      <x:c r="Q1476" s="29" t="str">
        <x:v>S129389861</x:v>
      </x:c>
    </x:row>
    <x:row r="1477" ht="36" customHeight="1">
      <x:c r="A1477" s="19" t="str">
        <x:v>Sociology</x:v>
      </x:c>
      <x:c r="B1477" s="19" t="str">
        <x:v>Social Problems</x:v>
      </x:c>
      <x:c r="C1477" s="19" t="n">
        <x:v>2023</x:v>
      </x:c>
      <x:c r="D1477" s="29" t="str">
        <x:v>Jonathan C Reid</x:v>
      </x:c>
      <x:c r="E1477" s="29" t="str">
        <x:v>A Culture of White Violence: The Enduring Impact of Slavery on Contemporary Interracial Killings</x:v>
      </x:c>
      <x:c r="F1477" s="29" t="str">
        <x:v>10.1093/socpro/spad045</x:v>
      </x:c>
      <x:c r="G1477" s="29" t="str">
        <x:v>Anti-Black</x:v>
      </x:c>
      <x:c r="H1477" s="29" t="str">
        <x:v>C</x:v>
      </x:c>
      <x:c r="I1477" s="29" t="str">
        <x:v>Empirical</x:v>
      </x:c>
      <x:c r="J1477" s="29" t="str">
        <x:v>United States</x:v>
      </x:c>
      <x:c r="K1477" s="29" t="str">
        <x:v>Excluded: the target term is incidental, descriptive identity/history, a comparison group, or lacks a substantial focus on prejudice or discrimination.</x:v>
      </x:c>
      <x:c r="L1477" s="29" t="str">
        <x:v>slavery</x:v>
      </x:c>
      <x:c r="M1477" s="29" t="str">
        <x:v>Abstract While the literature has documented various factors influencing the geographic distribution of interracial homicide, little is known about the role of historical antecedents. This article deepens our understanding of interracial homicide by investigating the relationship between slavery and contemporary interracial killings in the American South. The study draws on historical accounts of race-making and Black dehumanization to argue that slavery provided a fertile backdrop for the emergence of a culture of White interracial violence. Slavery’s legacy in this regard is expected to influence contemporary rates of White interracial homicide but not impact other racial homicide outcomes. Findings from county-level negative binomial regression models support these predictions, revealing a significant association between the historical legacy of slavery and higher rates of White-on-Black Southern killings. Conversely, slavery does not influence other race-specific homicide patterns, including Black-on-White, White-on-White, and Black-on-Black homicide.</x:v>
      </x:c>
      <x:c r="N1477" s="29" t="str">
        <x:v>Screened exclusion retained for audit</x:v>
      </x:c>
      <x:c r="O1477" s="29" t="str"/>
      <x:c r="P1477" s="29" t="str"/>
      <x:c r="Q1477" s="29" t="str">
        <x:v>S129389861</x:v>
      </x:c>
    </x:row>
    <x:row r="1478" ht="36" customHeight="1">
      <x:c r="A1478" s="19" t="str">
        <x:v>Sociology</x:v>
      </x:c>
      <x:c r="B1478" s="19" t="str">
        <x:v>Social Problems</x:v>
      </x:c>
      <x:c r="C1478" s="19" t="n">
        <x:v>2023</x:v>
      </x:c>
      <x:c r="D1478" s="29" t="str">
        <x:v>Mia Brantley</x:v>
      </x:c>
      <x:c r="E1478" s="29" t="str">
        <x:v>Can’t Just Send Our Children Out: Intensive Motherwork and Experiences of Black Motherhood</x:v>
      </x:c>
      <x:c r="F1478" s="29" t="str">
        <x:v>10.1093/socpro/spad047</x:v>
      </x:c>
      <x:c r="G1478" s="29" t="str">
        <x:v>Anti-Black</x:v>
      </x:c>
      <x:c r="H1478" s="29" t="str">
        <x:v>A</x:v>
      </x:c>
      <x:c r="I1478" s="29" t="str">
        <x:v>Empirical</x:v>
      </x:c>
      <x:c r="J1478" s="29" t="str">
        <x:v>Not stated / cross-national</x:v>
      </x:c>
      <x:c r="K1478" s="29" t="str">
        <x:v>Primary focus: the title/abstract centers the target group and discriminatory prejudice, unequal treatment, racial hierarchy, or anti-group hostility.</x:v>
      </x:c>
      <x:c r="L1478"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478" s="29" t="str">
        <x:v>Abstract Race and racism play an integral role in shaping mothering practices. Specifically, motherwork examines how Black mothers use strategies and practices to shield children from, as well as help them navigate through, experiences of racism. The necessity of these mothering practices may be fundamental in how motherhood is experienced for Black women. This study used qualitative in-depth semi-structured interviews with 35 predominantly middle-class Black mothers of children in adolescence and young/emerging adulthood. A grounded theoretical and Black feminist approach was taken to analyze data. Black mothers take on numerous laborious and exhaustive strategies to shield their children from racism through what I theorize as the concept of intensive motherwork. I define intensive motherwork as the exhaustive efforts and effects of Black mothers protecting and empowering their children and themselves in the face of anti-Black racism. Intensive motherwork can be seen in three broad themes: (1) protective mothering, (2) resistance mothering, and (3) encumbered mothering. This work expands current discourse on Black families by highlighting the overlap between the intensive nature of Black women’s mothering, the laborious practices that are deployed, and the role of race and racism on Black women’s mothering experience.</x:v>
      </x:c>
      <x:c r="N1478" s="29" t="str">
        <x:v>Adjudicated from title and available abstract</x:v>
      </x:c>
      <x:c r="O1478" s="29" t="str"/>
      <x:c r="P1478" s="29" t="str"/>
      <x:c r="Q1478" s="29" t="str">
        <x:v>S129389861</x:v>
      </x:c>
    </x:row>
    <x:row r="1479" ht="36" customHeight="1">
      <x:c r="A1479" s="19" t="str">
        <x:v>Sociology</x:v>
      </x:c>
      <x:c r="B1479" s="19" t="str">
        <x:v>Social Problems</x:v>
      </x:c>
      <x:c r="C1479" s="19" t="n">
        <x:v>2023</x:v>
      </x:c>
      <x:c r="D1479" s="29" t="str">
        <x:v>Maria S Johnson</x:v>
      </x:c>
      <x:c r="E1479" s="29" t="str">
        <x:v>Young Black Women’s Perceptions of Otherfather Involvement</x:v>
      </x:c>
      <x:c r="F1479" s="29" t="str">
        <x:v>10.1093/socpro/spad046</x:v>
      </x:c>
      <x:c r="G1479" s="29" t="str">
        <x:v>Anti-Black</x:v>
      </x:c>
      <x:c r="H1479" s="29" t="str">
        <x:v>C</x:v>
      </x:c>
      <x:c r="I1479" s="29" t="str">
        <x:v>Nonempirical</x:v>
      </x:c>
      <x:c r="J1479" s="29" t="str">
        <x:v>Not stated / cross-national</x:v>
      </x:c>
      <x:c r="K1479" s="29" t="str">
        <x:v>Excluded: the target term is incidental, descriptive identity/history, a comparison group, or lacks a substantial focus on prejudice or discrimination.</x:v>
      </x:c>
      <x:c r="L147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79" s="29" t="str">
        <x:v>Abstract A limited number of studies have examined how Black children, particularly daughters, perceive Black men who provide care—financial, material, or emotional support—to children who are not their biological or legal children (these men are here conceptualized as “otherfathers”). Using accounts from in-depth interviews with twenty-six young Black women from two-parent and single-mother households, this study explores how daughters identify and assign meaning to otherfathers. Findings reveal a heterogeneous category with no single definition or set of criteria; rather, the young women enact a process of parental ascription to determine who “counts” as an otherfather. Otherfathers’ contributions are understood in relation to biological fathers’ involvement but not always in expected ways. The study challenges assumptions about how daughters think about otherfathers and reveals the importance of examining the perspectives of Black girl youth and young women.</x:v>
      </x:c>
      <x:c r="N1479" s="29" t="str">
        <x:v>Screened exclusion retained for audit</x:v>
      </x:c>
      <x:c r="O1479" s="29" t="str"/>
      <x:c r="P1479" s="29" t="str"/>
      <x:c r="Q1479" s="29" t="str">
        <x:v>S129389861</x:v>
      </x:c>
    </x:row>
    <x:row r="1480" ht="36" customHeight="1">
      <x:c r="A1480" s="19" t="str">
        <x:v>Sociology</x:v>
      </x:c>
      <x:c r="B1480" s="19" t="str">
        <x:v>Social Problems</x:v>
      </x:c>
      <x:c r="C1480" s="19" t="n">
        <x:v>2023</x:v>
      </x:c>
      <x:c r="D1480" s="29" t="str">
        <x:v>Karen Hanhee Lee | Carmen Gutierrez | Becky Pettit</x:v>
      </x:c>
      <x:c r="E1480" s="29" t="str">
        <x:v>Racial Polarization in Attitudes towards the Criminal Legal System</x:v>
      </x:c>
      <x:c r="F1480" s="29" t="str">
        <x:v>10.1093/socpro/spad051</x:v>
      </x:c>
      <x:c r="G1480" s="29" t="str">
        <x:v>Anti-Black</x:v>
      </x:c>
      <x:c r="H1480" s="29" t="str">
        <x:v>C</x:v>
      </x:c>
      <x:c r="I1480" s="29" t="str">
        <x:v>Empirical</x:v>
      </x:c>
      <x:c r="J1480" s="29" t="str">
        <x:v>United States</x:v>
      </x:c>
      <x:c r="K1480" s="29" t="str">
        <x:v>Excluded: the target term is incidental, descriptive identity/history, a comparison group, or lacks a substantial focus on prejudice or discrimination.</x:v>
      </x:c>
      <x:c r="L148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80" s="29" t="str">
        <x:v>Abstract Existing research often views attitudes toward the U.S. criminal legal system as reflections of punitive sentiment, overlooking racial differences in how people respond to questions related to crime and punishment. Using over four decades of nationally representative survey data from the General Social Survey, we employ latent class analysis to examine racial variation in attitudes about the U.S. criminal legal system across time. We find that among White Americans, support for increased spending to combat crime corresponds with support for harsher courts and the death penalty. In contrast, many Black Americans support increased spending on crime but oppose harsher courts and the death penalty, indicating simultaneous concern about crime and a more punitive criminal legal system. Although aggregate trends in punitiveness change similarly across race and time, we show that while preferences for punitive policies remain high among White Americans, the proportion of Black Americans who are simultaneously concerned about crime and a punitive criminal legal system rose from 14 percent in 1994 to 56 percent in 2018. These results highlight the salience of race in shaping how people evaluate the criminal legal system and draw attention to racial polarization in views on punishment and justice.</x:v>
      </x:c>
      <x:c r="N1480" s="29" t="str">
        <x:v>Screened exclusion retained for audit</x:v>
      </x:c>
      <x:c r="O1480" s="29" t="str"/>
      <x:c r="P1480" s="29" t="str"/>
      <x:c r="Q1480" s="29" t="str">
        <x:v>S129389861</x:v>
      </x:c>
    </x:row>
    <x:row r="1481" ht="36" customHeight="1">
      <x:c r="A1481" s="19" t="str">
        <x:v>Sociology</x:v>
      </x:c>
      <x:c r="B1481" s="19" t="str">
        <x:v>Social Problems</x:v>
      </x:c>
      <x:c r="C1481" s="19" t="n">
        <x:v>2023</x:v>
      </x:c>
      <x:c r="D1481" s="29" t="str">
        <x:v>Lydia Dana</x:v>
      </x:c>
      <x:c r="E1481" s="29" t="str">
        <x:v>Serv/eillance: Cops, Queers, and Clinics in Segregated Chicago</x:v>
      </x:c>
      <x:c r="F1481" s="29" t="str">
        <x:v>10.1093/socpro/spad052</x:v>
      </x:c>
      <x:c r="G1481" s="29" t="str">
        <x:v>Anti-Black</x:v>
      </x:c>
      <x:c r="H1481" s="29" t="str">
        <x:v>C</x:v>
      </x:c>
      <x:c r="I1481" s="29" t="str">
        <x:v>Nonempirical</x:v>
      </x:c>
      <x:c r="J1481" s="29" t="str">
        <x:v>Not stated / cross-national</x:v>
      </x:c>
      <x:c r="K1481" s="29" t="str">
        <x:v>Excluded: the target term is incidental, descriptive identity/history, a comparison group, or lacks a substantial focus on prejudice or discrimination.</x:v>
      </x:c>
      <x:c r="L1481" s="29" t="str">
        <x:v>racialized</x:v>
      </x:c>
      <x:c r="M1481" s="29" t="str">
        <x:v>Abstract The Chicago Police Department’s community policing program partners with several LGBTQ service providers in and around Chicago’s white middle class “gayborhood.” These organizations make strange bedfellows for law enforcement, given that many of their clients are queer and trans people of color (QTPOC) and, indeed, targets of policing and gentrification projects. This study draws on eighteen months of ethnography and in-depth interviews to examine motivations and consequences of these inter-agency unions. The study finds that non-governmental organizations (NGOs) are incorporated into racialized policing strategies through mechanisms ranging from contractual agreement to implicit expectation. While NGOs resist directly criminalizing their QTPOC clients, some discourage them from lingering around service centers, effectively making them invisible in the white gayborhood. Findings demonstrate that in a post-welfare police state, sexual health governance is racially and economically circumscribed, as well as mediated, by institutional intimacies between governmental and non-governmental agencies. I argue that LGBTQ service provision is situated within a multilevel monitoring system, a structure I term “serv/eillance.” Providing services to LGBTQ+POC becomes conditioned on state surveillance, while receiving services is conditioned on being surveilled, by police or by proxy.</x:v>
      </x:c>
      <x:c r="N1481" s="29" t="str">
        <x:v>Screened exclusion retained for audit</x:v>
      </x:c>
      <x:c r="O1481" s="29" t="str"/>
      <x:c r="P1481" s="29" t="str"/>
      <x:c r="Q1481" s="29" t="str">
        <x:v>S129389861</x:v>
      </x:c>
    </x:row>
    <x:row r="1482" ht="36" customHeight="1">
      <x:c r="A1482" s="19" t="str">
        <x:v>Sociology</x:v>
      </x:c>
      <x:c r="B1482" s="19" t="str">
        <x:v>Social Problems</x:v>
      </x:c>
      <x:c r="C1482" s="19" t="n">
        <x:v>2023</x:v>
      </x:c>
      <x:c r="D1482" s="29" t="str">
        <x:v>Evangeline Warren | Lauren Valentino</x:v>
      </x:c>
      <x:c r="E1482" s="29" t="str">
        <x:v>Inaction, Silence, Focus, and Power: Identifying and Assessing Folk Theories of the Racism of Omission</x:v>
      </x:c>
      <x:c r="F1482" s="29" t="str">
        <x:v>10.1093/socpro/spad054</x:v>
      </x:c>
      <x:c r="G1482" s="29" t="str">
        <x:v>Anti-Black</x:v>
      </x:c>
      <x:c r="H1482" s="29" t="str">
        <x:v>C</x:v>
      </x:c>
      <x:c r="I1482" s="29" t="str">
        <x:v>Empirical</x:v>
      </x:c>
      <x:c r="J1482" s="29" t="str">
        <x:v>United States</x:v>
      </x:c>
      <x:c r="K1482" s="29" t="str">
        <x:v>Excluded: the target term is incidental, descriptive identity/history, a comparison group, or lacks a substantial focus on prejudice or discrimination.</x:v>
      </x:c>
      <x:c r="L1482" s="29" t="str">
        <x:v>racis(?:m|t)</x:v>
      </x:c>
      <x:c r="M1482" s="29" t="str">
        <x:v>Abstract Recent scholarship has advanced a concept of racism operating through omission. Omission captures both inaction and action, highlighting how systems of oppression rely on inertia in addition to discriminatory action to perpetuate inequality. Yet little is known about how laypersons understand the role of omission in propagating racism in the United States. Building on this premise, we employ a mixed-methods approach to document and test folk theories of the racism of omission. We interview diverse individuals (N=40) about their appraisals of racism; we use these findings to design a vignette study which we fielded to a national sample (N=1,174). Interview data reveal that some Americans do understand omission to be a form of racism, highlighting (1) bystander inaction, (2) silencing of experiences of racism, (3) overfocus on White issues, and (4) disparities in positions of power as instances where inaction, exclusion, or inertia constitute a form of racism. Data show that Americans are most likely to consider overfocus and silencing as forms of omission-based racism, and that racism appraisals depend on the victim’s race. We find that political ideology, gender, income, race, and education shape appraisals of racism as omission. These findings have implications for measures of perceived racism and discrimination.</x:v>
      </x:c>
      <x:c r="N1482" s="29" t="str">
        <x:v>Screened exclusion retained for audit</x:v>
      </x:c>
      <x:c r="O1482" s="29" t="str"/>
      <x:c r="P1482" s="29" t="str"/>
      <x:c r="Q1482" s="29" t="str">
        <x:v>S129389861</x:v>
      </x:c>
    </x:row>
    <x:row r="1483" ht="36" customHeight="1">
      <x:c r="A1483" s="19" t="str">
        <x:v>Sociology</x:v>
      </x:c>
      <x:c r="B1483" s="19" t="str">
        <x:v>Social Problems</x:v>
      </x:c>
      <x:c r="C1483" s="19" t="n">
        <x:v>2023</x:v>
      </x:c>
      <x:c r="D1483" s="29" t="str">
        <x:v>Terry Allen | Kimberly Gomez</x:v>
      </x:c>
      <x:c r="E1483" s="29" t="str">
        <x:v>Navigating Spatial Enclosures: Race, Place, and School Policing</x:v>
      </x:c>
      <x:c r="F1483" s="29" t="str">
        <x:v>10.1093/socpro/spad055</x:v>
      </x:c>
      <x:c r="G1483" s="29" t="str">
        <x:v>Anti-Black</x:v>
      </x:c>
      <x:c r="H1483" s="29" t="str">
        <x:v>C</x:v>
      </x:c>
      <x:c r="I1483" s="29" t="str">
        <x:v>Nonempirical</x:v>
      </x:c>
      <x:c r="J1483" s="29" t="str">
        <x:v>United States</x:v>
      </x:c>
      <x:c r="K1483" s="29" t="str">
        <x:v>Excluded: the target term is incidental, descriptive identity/history, a comparison group, or lacks a substantial focus on prejudice or discrimination.</x:v>
      </x:c>
      <x:c r="L148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83" s="29" t="str">
        <x:v>Abstract Law enforcement’s increased presence in U.S. public schools has significantly affected Black students’ access to opportunities and their overall safety. Limited attention has been paid to the broader context in which school policing operates, extending beyond school buildings and embedded in larger neighborhood dynamics. We develop a theory of “spatial enclosures” to describe how policing manifests across schools, neighborhoods, and school police departments, shaping Black students’ everyday experiences. Drawing on a dataset of 120 interviews with Black high school students in a large urban school district, we find that Black students fear their education being stolen by police officers’ control over their time, school routines, and opportunities to learn. This shared concern is influenced by race and location, affecting how Black students interact with the police and develop strategies to navigate such encounters. Many Black students actively engage in social justice networks to protect their education. Prolonged involvement in these networks equips Black students with culturally sustaining knowledge and strategies to navigate the harms posed by spatial enclosures. These findings have important implications for understanding how school policing not only affects physical spaces but also profoundly influences students’ perceptions and experiences of time and their equal access to educational opportunities.</x:v>
      </x:c>
      <x:c r="N1483" s="29" t="str">
        <x:v>Screened exclusion retained for audit</x:v>
      </x:c>
      <x:c r="O1483" s="29" t="str"/>
      <x:c r="P1483" s="29" t="str"/>
      <x:c r="Q1483" s="29" t="str">
        <x:v>S129389861</x:v>
      </x:c>
    </x:row>
    <x:row r="1484" ht="36" customHeight="1">
      <x:c r="A1484" s="19" t="str">
        <x:v>Sociology</x:v>
      </x:c>
      <x:c r="B1484" s="19" t="str">
        <x:v>Social Problems</x:v>
      </x:c>
      <x:c r="C1484" s="19" t="n">
        <x:v>2023</x:v>
      </x:c>
      <x:c r="D1484" s="29" t="str">
        <x:v>Amina Zarrugh | Luis Romero</x:v>
      </x:c>
      <x:c r="E1484" s="29" t="str">
        <x:v>Genetic Racialization: Ancestry Tests and the Reification of Race</x:v>
      </x:c>
      <x:c r="F1484" s="29" t="str">
        <x:v>10.1093/socpro/spad056</x:v>
      </x:c>
      <x:c r="G1484" s="29" t="str">
        <x:v>Anti-Black</x:v>
      </x:c>
      <x:c r="H1484" s="29" t="str">
        <x:v>C</x:v>
      </x:c>
      <x:c r="I1484" s="29" t="str">
        <x:v>Nonempirical</x:v>
      </x:c>
      <x:c r="J1484" s="29" t="str">
        <x:v>Not stated / cross-national</x:v>
      </x:c>
      <x:c r="K1484" s="29" t="str">
        <x:v>Excluded: the target term is incidental, descriptive identity/history, a comparison group, or lacks a substantial focus on prejudice or discrimination.</x:v>
      </x:c>
      <x:c r="L1484" s="29" t="str">
        <x:v>racis(?:m|t)</x:v>
      </x:c>
      <x:c r="M1484" s="29" t="str">
        <x:v>Abstract While there has been a significant increase in the availability of DNA testing to identify one’s ancestry, we know little about the implications of these services for everyday social meanings of race and ethnicity. Scholarship about ancestry testing generally focuses on the significance of DNA testing for individual consumers who lack access to genealogical history, often due to systemic racism and inequality. Drawing on an analysis of over 400 videos uploaded by people who have utilized DNA testing kits to uncover their ancestry, this article focuses on how ancestry testing is mediated in the public sphere and its implications for social understandings of race and ethnicity. We find that consumers of DNA-based ancestry testing engage in what we term “genetic racialization,” in which they emphasize the primacy of science to uncover their ancestral connections, and, by extension, biologize notions of race and ethnicity and omit histories of colonialism and conquest in the social construction of race. The vocabulary of “blood” provides a key framework from which individuals interpret their ancestry results and implicitly draw on colonial frameworks of blood quantum and purity to define what it means to belong to particular racial and ethnic groups.</x:v>
      </x:c>
      <x:c r="N1484" s="29" t="str">
        <x:v>Screened exclusion retained for audit</x:v>
      </x:c>
      <x:c r="O1484" s="29" t="str"/>
      <x:c r="P1484" s="29" t="str"/>
      <x:c r="Q1484" s="29" t="str">
        <x:v>S129389861</x:v>
      </x:c>
    </x:row>
    <x:row r="1485" ht="36" customHeight="1">
      <x:c r="A1485" s="19" t="str">
        <x:v>Sociology</x:v>
      </x:c>
      <x:c r="B1485" s="19" t="str">
        <x:v>Social Problems</x:v>
      </x:c>
      <x:c r="C1485" s="19" t="n">
        <x:v>2023</x:v>
      </x:c>
      <x:c r="D1485" s="29" t="str">
        <x:v>Armando Lara-Millán | Melissa Guzman-Garcia</x:v>
      </x:c>
      <x:c r="E1485" s="29" t="str">
        <x:v>Digital Platforms and the Maintenance of the Urban Order</x:v>
      </x:c>
      <x:c r="F1485" s="29" t="str">
        <x:v>10.1093/socpro/spad053</x:v>
      </x:c>
      <x:c r="G1485" s="29" t="str">
        <x:v>Anti-Black</x:v>
      </x:c>
      <x:c r="H1485" s="29" t="str">
        <x:v>C</x:v>
      </x:c>
      <x:c r="I1485" s="29" t="str">
        <x:v>Nonempirical</x:v>
      </x:c>
      <x:c r="J1485" s="29" t="str">
        <x:v>United States</x:v>
      </x:c>
      <x:c r="K1485" s="29" t="str">
        <x:v>Excluded: the target term is incidental, descriptive identity/history, a comparison group, or lacks a substantial focus on prejudice or discrimination.</x:v>
      </x:c>
      <x:c r="L1485" s="29" t="str">
        <x:v>racis(?:m|t)</x:v>
      </x:c>
      <x:c r="M1485" s="29" t="str">
        <x:v>Abstract Neighborhood digital platforms – such as Nextdoor, Citizen, Neighbors, anti-crime Facebook groups, Ring surveillance technology, and 311 see-click-fix applications – are recent entrants into urban life. Existing accounts suggest they help build intra-community relationships, but that they also amplify paranoia, racism, and carceral impulses of American homeowners. We ask: how is the new technology increasing solidarity and exclusionary impulses, and what role does it play in the changing American urban landscape? Using offline and online ethnography of one community’s year-long contestation over public space, we find that three effects of the platforms help explain the maintenance of urban order in this case. First, the platforms push residents to see disparate instances of urban disorder as a linked manifestation of organized crime. Second, the platforms help to turn fleeting and uncorroborated accounts into durable events that foster community efficacy. Third, by increasing perceptions of urban disorder and greater community efficacy, the platforms facilitate the accrual of offline material resources. We suggest that in highly contested areas of American cities – areas where wealthy residents vie with a largely Brown and Black working-class for use of space – neighborhood digital platforms help to funnel services that support property value into smaller sections of otherwise disinvested neighborhoods.</x:v>
      </x:c>
      <x:c r="N1485" s="29" t="str">
        <x:v>Screened exclusion retained for audit</x:v>
      </x:c>
      <x:c r="O1485" s="29" t="str"/>
      <x:c r="P1485" s="29" t="str"/>
      <x:c r="Q1485" s="29" t="str">
        <x:v>S129389861</x:v>
      </x:c>
    </x:row>
    <x:row r="1486" ht="36" customHeight="1">
      <x:c r="A1486" s="19" t="str">
        <x:v>Sociology</x:v>
      </x:c>
      <x:c r="B1486" s="19" t="str">
        <x:v>Social Problems</x:v>
      </x:c>
      <x:c r="C1486" s="19" t="n">
        <x:v>2024</x:v>
      </x:c>
      <x:c r="D1486" s="29" t="str">
        <x:v>Chen Liang</x:v>
      </x:c>
      <x:c r="E1486" s="29" t="str">
        <x:v>Asian Americans’ Racialized Incorporation into the Political Field</x:v>
      </x:c>
      <x:c r="F1486" s="29" t="str">
        <x:v>10.1093/socpro/spad061</x:v>
      </x:c>
      <x:c r="G1486" s="29" t="str">
        <x:v>Anti-Black</x:v>
      </x:c>
      <x:c r="H1486" s="29" t="str">
        <x:v>C</x:v>
      </x:c>
      <x:c r="I1486" s="29" t="str">
        <x:v>Nonempirical</x:v>
      </x:c>
      <x:c r="J1486" s="29" t="str">
        <x:v>United States</x:v>
      </x:c>
      <x:c r="K1486" s="29" t="str">
        <x:v>Excluded: the target term is incidental, descriptive identity/history, a comparison group, or lacks a substantial focus on prejudice or discrimination.</x:v>
      </x:c>
      <x:c r="L1486" s="29" t="str">
        <x:v>racial (?:discrimination|prejudice|bias|stereotyp|attitude|resentment|inequality|inequity|disparit|profiling|segregation|animus|hostility|hierarchy) | racialized</x:v>
      </x:c>
      <x:c r="M1486" s="29" t="str">
        <x:v>Abstract I use Asian Americans’ political participation to examine how the racialization of Asian Americans manifests in the political field, and how such processes shape Asian Americans’ racialized experiences and identity. Based on interviews with 95 Asian American political candidates and organizers in Houston, Texas, the findings show that, regardless of respondents’ motivation for participating in politics, most of them have encountered racial discrimination based on the “perpetual foreigner” racial trope in the political field and have observed how race dictates the way politics operates in the United States. The racialized experiences in politics lead to these organizers’ awareness of their Asian American racial status and their belief that political participation is a means to assert their political belonging to U.S. society and to transform their marginalized racial status. This facilitates their sense of linked fate with other individuals with Asian heritages in the United States and sustains their political activism. The findings suggest that Asian Americans are going through a process of racialized incorporation in the political field, as they are “sorted” along racial lines when becoming part of the U.S. hierarchical political system.</x:v>
      </x:c>
      <x:c r="N1486" s="29" t="str">
        <x:v>Screened exclusion retained for audit</x:v>
      </x:c>
      <x:c r="O1486" s="29" t="str"/>
      <x:c r="P1486" s="29" t="str"/>
      <x:c r="Q1486" s="29" t="str">
        <x:v>S129389861</x:v>
      </x:c>
    </x:row>
    <x:row r="1487" ht="36" customHeight="1">
      <x:c r="A1487" s="19" t="str">
        <x:v>Sociology</x:v>
      </x:c>
      <x:c r="B1487" s="19" t="str">
        <x:v>Social Problems</x:v>
      </x:c>
      <x:c r="C1487" s="19" t="n">
        <x:v>2024</x:v>
      </x:c>
      <x:c r="D1487" s="29" t="str">
        <x:v>Eli R Wilson</x:v>
      </x:c>
      <x:c r="E1487" s="29" t="str">
        <x:v>Handcrafted Careers: How Workers Navigate Racialized Career Pathways in the Craft Beer Industry</x:v>
      </x:c>
      <x:c r="F1487" s="29" t="str">
        <x:v>10.1093/socpro/spae006</x:v>
      </x:c>
      <x:c r="G1487" s="29" t="str">
        <x:v>Anti-Black</x:v>
      </x:c>
      <x:c r="H1487" s="29" t="str">
        <x:v>C</x:v>
      </x:c>
      <x:c r="I1487" s="29" t="str">
        <x:v>Nonempirical</x:v>
      </x:c>
      <x:c r="J1487" s="29" t="str">
        <x:v>United States</x:v>
      </x:c>
      <x:c r="K1487" s="29" t="str">
        <x:v>Excluded: the target term is incidental, descriptive identity/history, a comparison group, or lacks a substantial focus on prejudice or discrimination.</x:v>
      </x:c>
      <x:c r="L1487" s="29" t="str">
        <x:v>racialized | racis(?:m|t)</x:v>
      </x:c>
      <x:c r="M1487" s="29" t="str">
        <x:v>Abstract What do work career dynamics in contemporary labor settings tell us about how racism operates in ways that go beyond the explicitly exclusionary actions of management? Building on theories of racialized organizations, this research offers a ground-level examination of the career pathways of craft beer workers in the United States. Drawing on 107 in-depth interviews and two years of ethnographic fieldwork, I describe how workers engage in employment micro-transitions along two unequal career pathways—the creative pathway and the hard labor pathway—that are both racialized and classed. White men and men of color use their respective access to key resources valued at different stages of the employment process to navigate their careers in this industry. Yet because many of the resources that advantage the former are inconspicuous, White men move into desirable jobs of creative authority in ways that appear natural and well-deserved rather than discriminatory. I elaborate on how the framework of employment micro-transitions and racialized career pathways can offer insight into the micro-level processes of social inequality that accumulate within today’s work settings.</x:v>
      </x:c>
      <x:c r="N1487" s="29" t="str">
        <x:v>Screened exclusion retained for audit</x:v>
      </x:c>
      <x:c r="O1487" s="29" t="str"/>
      <x:c r="P1487" s="29" t="str"/>
      <x:c r="Q1487" s="29" t="str">
        <x:v>S129389861</x:v>
      </x:c>
    </x:row>
    <x:row r="1488" ht="36" customHeight="1">
      <x:c r="A1488" s="19" t="str">
        <x:v>Sociology</x:v>
      </x:c>
      <x:c r="B1488" s="19" t="str">
        <x:v>Social Problems</x:v>
      </x:c>
      <x:c r="C1488" s="19" t="n">
        <x:v>2024</x:v>
      </x:c>
      <x:c r="D1488" s="29" t="str">
        <x:v>Oneya Fennell Okuwobi</x:v>
      </x:c>
      <x:c r="E1488" s="29" t="str">
        <x:v>Diversity as Philanthropy: Diversity Ideology among Pastors, Professors, and Professionals of Color</x:v>
      </x:c>
      <x:c r="F1488" s="29" t="str">
        <x:v>10.1093/socpro/spae008</x:v>
      </x:c>
      <x:c r="G1488" s="29" t="str">
        <x:v>Anti-Black</x:v>
      </x:c>
      <x:c r="H1488" s="29" t="str">
        <x:v>C</x:v>
      </x:c>
      <x:c r="I1488" s="29" t="str">
        <x:v>Nonempirical</x:v>
      </x:c>
      <x:c r="J1488" s="29" t="str">
        <x:v>Not stated / cross-national</x:v>
      </x:c>
      <x:c r="K1488" s="29" t="str">
        <x:v>Excluded: the target term is incidental, descriptive identity/history, a comparison group, or lacks a substantial focus on prejudice or discrimination.</x:v>
      </x:c>
      <x:c r="L1488" s="29" t="str">
        <x:v>racial (?:discrimination|prejudice|bias|stereotyp|attitude|resentment|inequality|inequity|disparit|profiling|segregation|animus|hostility|hierarchy)</x:v>
      </x:c>
      <x:c r="M1488" s="29" t="str">
        <x:v>Abstract Examinations of diversity ideology have focused primarily on white people and institutions. As a result, there remains an open question as to the systems of meaning people of color may hold when it comes to diversity. In this article, I analyze 60 semi-structured interviews with employees of color across three organization types: churches, universities, and corporations. I find that employees of color hold a distinct diversity ideology marked by diversity as philanthropy. These employees give of their own time and resources for the collective uplift of constituents of color and use religious, experiential, and altruistic rationales to justify why they do so. Diversity as philanthropy serves as a racial project that upholds existing hierarchies by redistributing organizational power and resources to those who hold a surplus of it. This study has implications for the study of racial inequality and how it is reinforced within organizations through appeals to diversity.</x:v>
      </x:c>
      <x:c r="N1488" s="29" t="str">
        <x:v>Screened exclusion retained for audit</x:v>
      </x:c>
      <x:c r="O1488" s="29" t="str"/>
      <x:c r="P1488" s="29" t="str"/>
      <x:c r="Q1488" s="29" t="str">
        <x:v>S129389861</x:v>
      </x:c>
    </x:row>
    <x:row r="1489" ht="36" customHeight="1">
      <x:c r="A1489" s="19" t="str">
        <x:v>Sociology</x:v>
      </x:c>
      <x:c r="B1489" s="19" t="str">
        <x:v>Social Problems</x:v>
      </x:c>
      <x:c r="C1489" s="19" t="n">
        <x:v>2024</x:v>
      </x:c>
      <x:c r="D1489" s="29" t="str">
        <x:v>Christy L Erving | Izraelle I McKinnon | Courtney S Thomas Tobin | Miriam E Van Dyke | Raphiel Murden | Reneé H Moore | Bianca Booker | Viola Vaccarino | Tené T Lewis</x:v>
      </x:c>
      <x:c r="E1489" s="29" t="str">
        <x:v>Black Women as Superwomen? The Mental Health Effects of Superwoman Schema, Socioeconomic Status, and Financial Strain</x:v>
      </x:c>
      <x:c r="F1489" s="29" t="str">
        <x:v>10.1093/socpro/spae007</x:v>
      </x:c>
      <x:c r="G1489" s="29" t="str">
        <x:v>Anti-Black</x:v>
      </x:c>
      <x:c r="H1489" s="29" t="str">
        <x:v>C</x:v>
      </x:c>
      <x:c r="I1489" s="29" t="str">
        <x:v>Empirical</x:v>
      </x:c>
      <x:c r="J1489" s="29" t="str">
        <x:v>Not stated / cross-national</x:v>
      </x:c>
      <x:c r="K1489" s="29" t="str">
        <x:v>Excluded: the target term is incidental, descriptive identity/history, a comparison group, or lacks a substantial focus on prejudice or discrimination.</x:v>
      </x:c>
      <x:c r="L148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89" s="29" t="str">
        <x:v>Abstract Informed by Black feminist thought and intersectionality, Superwoman Schema (SWS) is a construct that captures a collective response of Black women to racial and gender marginalization by highlighting expectations that they exude strength, suppress emotions, resist vulnerability, succeed despite limitations, and help others to their own self-neglect. Using a sample of Black women (N = 390) in early-midlife (between 30 and 46 years old; M = 37.54 years; SD = 4.29), this study integrates the intersectionality framework and the stress process model to examine the independent and interactive effects of SWS endorsement as well as socioeconomic status (SES) and financial strain on Black women’s mental health. Study results reveal that SWS dimensions “emotion suppression” and “obligation to help others” are associated with elevated depressive symptoms. In addition, net worth and financial strain, but not traditional measures of socioeconomic status such as education and income, moderate the association between SWS endorsement and depressive symptoms. Specifically, the association between SWS and depressive symptoms is strongest among Black women reporting negative net worth or high financial strain (e.g., not being able to make ends meet). Broader implications and future research directions are discussed.</x:v>
      </x:c>
      <x:c r="N1489" s="29" t="str">
        <x:v>Screened exclusion retained for audit</x:v>
      </x:c>
      <x:c r="O1489" s="29" t="str"/>
      <x:c r="P1489" s="29" t="str"/>
      <x:c r="Q1489" s="29" t="str">
        <x:v>S129389861</x:v>
      </x:c>
    </x:row>
    <x:row r="1490" ht="36" customHeight="1">
      <x:c r="A1490" s="19" t="str">
        <x:v>Sociology</x:v>
      </x:c>
      <x:c r="B1490" s="19" t="str">
        <x:v>Social Problems</x:v>
      </x:c>
      <x:c r="C1490" s="19" t="n">
        <x:v>2024</x:v>
      </x:c>
      <x:c r="D1490" s="29" t="str">
        <x:v>Marcus A Brooks</x:v>
      </x:c>
      <x:c r="E1490" s="29" t="str">
        <x:v>The New Black Right: A Paranoid Turn in Black Conservatism?</x:v>
      </x:c>
      <x:c r="F1490" s="29" t="str">
        <x:v>10.1093/socpro/spae011</x:v>
      </x:c>
      <x:c r="G1490" s="29" t="str">
        <x:v>Anti-Black</x:v>
      </x:c>
      <x:c r="H1490" s="29" t="str">
        <x:v>A</x:v>
      </x:c>
      <x:c r="I1490" s="29" t="str">
        <x:v>Empirical</x:v>
      </x:c>
      <x:c r="J1490" s="29" t="str">
        <x:v>United States</x:v>
      </x:c>
      <x:c r="K1490" s="29" t="str">
        <x:v>Primary focus: the title/abstract centers the target group and discriminatory prejudice, unequal treatment, racial hierarchy, or anti-group hostility.</x:v>
      </x:c>
      <x:c r="L149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490" s="29" t="str">
        <x:v>Abstract Is there a uniquely Black paranoid style of conservatism, and, if so, how is that style articulated, and what are the potential impacts on conservatism, U.S. politics, and Black people in the coming decades? Despite our theoretical understanding that Black people can support white supremacy, the literature of far-right racism assumes that all white nationalists are white, and all Black nationalists are pro-Black. To address these issues, I use qualitative content analysis of 100 YouTube videos from ten Black conservative influencers. I find there are Black conservatives who express a uniquely nationalist form of paranoid reactionaryism. This style of political rhetoric is characterized by influencers’ claims that: 1) they have experienced status loss, not as Black people, but as moral, patriotic, and Christian Americans; 2) this status loss is the result of a coordinated campaign to weaken the country, traditional values, and Chrisitan hegemony; and 3) the campaigns are carried out by ungodly and un-American people within the country and that acting against them in self-defense is a moral and patriotic necessity. These findings force us to reconsider our approach to studying racism and recognize the agency of Black people who actively promote far right and racist rhetoric.</x:v>
      </x:c>
      <x:c r="N1490" s="29" t="str">
        <x:v>Adjudicated from title and available abstract</x:v>
      </x:c>
      <x:c r="O1490" s="29" t="str"/>
      <x:c r="P1490" s="29" t="str"/>
      <x:c r="Q1490" s="29" t="str">
        <x:v>S129389861</x:v>
      </x:c>
    </x:row>
    <x:row r="1491" ht="36" customHeight="1">
      <x:c r="A1491" s="19" t="str">
        <x:v>Sociology</x:v>
      </x:c>
      <x:c r="B1491" s="19" t="str">
        <x:v>Social Problems</x:v>
      </x:c>
      <x:c r="C1491" s="19" t="n">
        <x:v>2024</x:v>
      </x:c>
      <x:c r="D1491" s="29" t="str">
        <x:v>Sarah Faude</x:v>
      </x:c>
      <x:c r="E1491" s="29" t="str">
        <x:v>Unwitting Accomplices: Equal Treatment and the Perpetuation of Racialized Information Inequality in School Choice</x:v>
      </x:c>
      <x:c r="F1491" s="29" t="str">
        <x:v>10.1093/socpro/spae015</x:v>
      </x:c>
      <x:c r="G1491" s="29" t="str">
        <x:v>Anti-Black</x:v>
      </x:c>
      <x:c r="H1491" s="29" t="str">
        <x:v>C</x:v>
      </x:c>
      <x:c r="I1491" s="29" t="str">
        <x:v>Empirical</x:v>
      </x:c>
      <x:c r="J1491" s="29" t="str">
        <x:v>Not stated / cross-national</x:v>
      </x:c>
      <x:c r="K1491" s="29" t="str">
        <x:v>Excluded: the target term is incidental, descriptive identity/history, a comparison group, or lacks a substantial focus on prejudice or discrimination.</x:v>
      </x:c>
      <x:c r="L1491" s="29" t="str">
        <x:v>racialized | racis(?:m|t)</x:v>
      </x:c>
      <x:c r="M1491" s="29" t="str">
        <x:v>Abstract In public education, racially segregated schools are now often understood as a natural result of a messy mix of failed policies and parent decisions. However, parent decisions and school choice are both constrained by districts. In the case of Boston Public Schools (BPS), the staff hired to support “well-informed choices” do not provide information to families—including those who need it most—even when it could mitigate known inequities. Using data from semi-structured interviews with 37 staff, participant observation in registration sites, a supplemental survey of 1,887 registering families, and district administrative data on all registering families, I find that BPS constrains the actions of frontline staff, making them unwitting proponents of the fallacy of choice. The equal treatment of families who come with unequal access to the registration and choice systems protects racial privilege in relation to schools and harms both families of color and the staff of color who work with them. This racism of omission enacted within the choice apparatus causes staff and families to focus on the selection process rather than the limited and racialized access to the public good of schools.</x:v>
      </x:c>
      <x:c r="N1491" s="29" t="str">
        <x:v>Screened exclusion retained for audit</x:v>
      </x:c>
      <x:c r="O1491" s="29" t="str"/>
      <x:c r="P1491" s="29" t="str"/>
      <x:c r="Q1491" s="29" t="str">
        <x:v>S129389861</x:v>
      </x:c>
    </x:row>
    <x:row r="1492" ht="36" customHeight="1">
      <x:c r="A1492" s="19" t="str">
        <x:v>Sociology</x:v>
      </x:c>
      <x:c r="B1492" s="19" t="str">
        <x:v>Social Problems</x:v>
      </x:c>
      <x:c r="C1492" s="19" t="n">
        <x:v>2024</x:v>
      </x:c>
      <x:c r="D1492" s="29" t="str">
        <x:v>Zawadi Rucks-Ahidiana</x:v>
      </x:c>
      <x:c r="E1492" s="29" t="str">
        <x:v>Controlling Images of Neighborhoods in Gentrification Coverage</x:v>
      </x:c>
      <x:c r="F1492" s="29" t="str">
        <x:v>10.1093/socpro/spae014</x:v>
      </x:c>
      <x:c r="G1492" s="29" t="str">
        <x:v>Anti-Black</x:v>
      </x:c>
      <x:c r="H1492" s="29" t="str">
        <x:v>C</x:v>
      </x:c>
      <x:c r="I1492" s="29" t="str">
        <x:v>Nonempirical</x:v>
      </x:c>
      <x:c r="J1492" s="29" t="str">
        <x:v>Not stated / cross-national</x:v>
      </x:c>
      <x:c r="K1492" s="29" t="str">
        <x:v>Excluded: the target term is incidental, descriptive identity/history, a comparison group, or lacks a substantial focus on prejudice or discrimination.</x:v>
      </x:c>
      <x:c r="L149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 | racis(?:m|t)</x:v>
      </x:c>
      <x:c r="M1492" s="29" t="str">
        <x:v>Abstract Prior literature has largely used the concept of “controlling images” to explain how the news media and other institutions use racialized and gendered stereotypes to control marginalized groups. This article extends the concept of controlling images to neighborhoods using 583 newspaper articles about gentrification in San Francisco. Using qualitative and spatial analysis, I demonstrate how controlling images exist in media through representations, underrepresentations, and omissions in the form of three controlling images of neighborhoods: “The apolitical Asiantown” appears through the omission of Asian neighborhoods and Asian residents of other gentrifying neighborhoods, “the immigrant barrio” through the underrepresentation of Latinx residents and centering of White residents in Latinx neighborhoods, and “the violent ’hood” through the focus on issues of blight, crime, and violence in Black neighborhoods. The findings contribute to our understanding of how institutional racism operates not only through racist representations, but also through racist exclusions.</x:v>
      </x:c>
      <x:c r="N1492" s="29" t="str">
        <x:v>Screened exclusion retained for audit</x:v>
      </x:c>
      <x:c r="O1492" s="29" t="str"/>
      <x:c r="P1492" s="29" t="str"/>
      <x:c r="Q1492" s="29" t="str">
        <x:v>S129389861</x:v>
      </x:c>
    </x:row>
    <x:row r="1493" ht="36" customHeight="1">
      <x:c r="A1493" s="19" t="str">
        <x:v>Sociology</x:v>
      </x:c>
      <x:c r="B1493" s="19" t="str">
        <x:v>Social Problems</x:v>
      </x:c>
      <x:c r="C1493" s="19" t="n">
        <x:v>2024</x:v>
      </x:c>
      <x:c r="D1493" s="29" t="str">
        <x:v>Michael T Light | Karl Vachuska</x:v>
      </x:c>
      <x:c r="E1493" s="29" t="str">
        <x:v>Does Racial Bias Explain the Black-White Sentencing Gap across U.S. Courts?</x:v>
      </x:c>
      <x:c r="F1493" s="29" t="str">
        <x:v>10.1093/socpro/spae016</x:v>
      </x:c>
      <x:c r="G1493" s="29" t="str">
        <x:v>Anti-Black</x:v>
      </x:c>
      <x:c r="H1493" s="29" t="str">
        <x:v>A</x:v>
      </x:c>
      <x:c r="I1493" s="29" t="str">
        <x:v>Empirical</x:v>
      </x:c>
      <x:c r="J1493" s="29" t="str">
        <x:v>United States</x:v>
      </x:c>
      <x:c r="K1493" s="29" t="str">
        <x:v>Primary focus: the title/abstract centers the target group and discriminatory prejudice, unequal treatment, racial hierarchy, or anti-group hostility.</x:v>
      </x:c>
      <x:c r="L149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493" s="29" t="str">
        <x:v>Abstract It is widely speculated that prejudicial attitudes and implicit biases are fundamental to understanding racial disparities in criminal punishment. Yet surprisingly little research links measures of racial bias to data on criminal court decision-making. This article fills this gap by combining multiple aggregate measures of implicit and explicit racial bias with data from U.S. federal courts to examine whether racial disparities in sentencing are associated with prejudicial attitudes within the surrounding court context. We find no evidence that racial biases, whether implicit or explicit, significantly influence racial sentencing disparities across U.S. district courts. Nor do we find evidence that racial biases yield greater sentencing disparities in supplementary analyses using county-level court data. We do, however, find suggestive evidence that the prosecutorial application of mandatory minimums is sensitive to the level of racial bias within a court’s jurisdiction. Specifically, we find that Black defendants are disproportionately charged in districts with greater explicit racial animus.</x:v>
      </x:c>
      <x:c r="N1493" s="29" t="str">
        <x:v>Adjudicated from title and available abstract</x:v>
      </x:c>
      <x:c r="O1493" s="29" t="str"/>
      <x:c r="P1493" s="29" t="str"/>
      <x:c r="Q1493" s="29" t="str">
        <x:v>S129389861</x:v>
      </x:c>
    </x:row>
    <x:row r="1494" ht="36" customHeight="1">
      <x:c r="A1494" s="19" t="str">
        <x:v>Sociology</x:v>
      </x:c>
      <x:c r="B1494" s="19" t="str">
        <x:v>Social Problems</x:v>
      </x:c>
      <x:c r="C1494" s="19" t="n">
        <x:v>2024</x:v>
      </x:c>
      <x:c r="D1494" s="29" t="str">
        <x:v>Reilly Kincaid | Megan R Underhill</x:v>
      </x:c>
      <x:c r="E1494" s="29" t="str">
        <x:v>Go Ask Mom: The Gendered Dynamics of Color-Conscious Racial Socialization among White Parents</x:v>
      </x:c>
      <x:c r="F1494" s="29" t="str">
        <x:v>10.1093/socpro/spae020</x:v>
      </x:c>
      <x:c r="G1494" s="29" t="str">
        <x:v>Anti-Black</x:v>
      </x:c>
      <x:c r="H1494" s="29" t="str">
        <x:v>C</x:v>
      </x:c>
      <x:c r="I1494" s="29" t="str">
        <x:v>Nonempirical</x:v>
      </x:c>
      <x:c r="J1494" s="29" t="str">
        <x:v>Not stated / cross-national</x:v>
      </x:c>
      <x:c r="K1494" s="29" t="str">
        <x:v>Excluded: the target term is incidental, descriptive identity/history, a comparison group, or lacks a substantial focus on prejudice or discrimination.</x:v>
      </x:c>
      <x:c r="L1494" s="29" t="str">
        <x:v>racis(?:m|t)</x:v>
      </x:c>
      <x:c r="M1494" s="29" t="str">
        <x:v>Abstract While most white parents avoid discussing race and racism with their children or tell them to be color-blind, recent research suggests that a growing number of color-conscious white parents intentionally talk with their children about racism as an ongoing, systemic issue. However, this research gives little attention to parents’ gender. Using interviews with 28 color-conscious white heterosexual parents, we examine how and why gender influences parents’ race-related conversations with their children. We show that, in theory, mothers and fathers share similar beliefs about race/racism and the need to discuss it with their children. In practice, however, mothers overwhelmingly shoulder these conversations. We trace this paradox back to mothers’ distinctively color-conscious refashioning of intensive mothering practices—which involves both personal and community-level work at the race-parenting intersection—that fathers do not undertake. This gender gap in parents’ personal/community work around race influences contrasting approaches to race-related conversations with their children, with mothers being more proactive and fathers being more passive. This dynamic ultimately casts race as a “Mom topic” within color-conscious white families. We argue that this can inhibit more egalitarian realizations of color-conscious white racial socialization and carries important implications for the sustainability and outcomes of these efforts.</x:v>
      </x:c>
      <x:c r="N1494" s="29" t="str">
        <x:v>Screened exclusion retained for audit</x:v>
      </x:c>
      <x:c r="O1494" s="29" t="str"/>
      <x:c r="P1494" s="29" t="str"/>
      <x:c r="Q1494" s="29" t="str">
        <x:v>S129389861</x:v>
      </x:c>
    </x:row>
    <x:row r="1495" ht="36" customHeight="1">
      <x:c r="A1495" s="19" t="str">
        <x:v>Sociology</x:v>
      </x:c>
      <x:c r="B1495" s="19" t="str">
        <x:v>Social Problems</x:v>
      </x:c>
      <x:c r="C1495" s="19" t="n">
        <x:v>2024</x:v>
      </x:c>
      <x:c r="D1495" s="29" t="str">
        <x:v>Elizabeth A Armstrong | Laura T Hamilton | Spencer A Garrison | Kelly N Giles | Charity M Hoffman | Angela K Perone</x:v>
      </x:c>
      <x:c r="E1495" s="29" t="str">
        <x:v>“It’s Complicated”: How Black and White Women Innovate with Situationships at Midlife</x:v>
      </x:c>
      <x:c r="F1495" s="29" t="str">
        <x:v>10.1093/socpro/spae021</x:v>
      </x:c>
      <x:c r="G1495" s="29" t="str">
        <x:v>Anti-Black</x:v>
      </x:c>
      <x:c r="H1495" s="29" t="str">
        <x:v>C</x:v>
      </x:c>
      <x:c r="I1495" s="29" t="str">
        <x:v>Empirical</x:v>
      </x:c>
      <x:c r="J1495" s="29" t="str">
        <x:v>Not stated / cross-national</x:v>
      </x:c>
      <x:c r="K1495" s="29" t="str">
        <x:v>Excluded: the target term is incidental, descriptive identity/history, a comparison group, or lacks a substantial focus on prejudice or discrimination.</x:v>
      </x:c>
      <x:c r="L14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95" s="29" t="str">
        <x:v>Abstract The sexual and romantic activities of unmarried women at midlife are often invisible in survey research based on normative categories of adult intimacy. However, women at this stage in the life course are structurally positioned to innovate with intimacy. In our interviews with 53 Black and white women between ages 33-58, outside of stable partnerships, and open to sex and intimacy with men, we find that women’s frustration with marriage and marriage-like commitment, negative experiences dating, and lack of interest in celibacy led them to experiment with a new form of intimacy. A majority engaged in ongoing liaisons in a liminal space between casual and committed—what emerging scholarship on the romantic relationships of Black women refer to as “situationships.” Black women, those with higher incomes, and queer-identified women were more likely to use situationships. We argue that women’s use of situationships challenged normative expectations that felt constraining to many at midlife and allowed women to enjoy the benefits of sexual and romantic company. Situationships enabled them to avoid casual sex and maintain autonomy and single identity. Finally, we highlight the disadvantages of situationships, emphasizing the importance of life stage and orientation to normative arrangements for situationship experiences.</x:v>
      </x:c>
      <x:c r="N1495" s="29" t="str">
        <x:v>Screened exclusion retained for audit</x:v>
      </x:c>
      <x:c r="O1495" s="29" t="str"/>
      <x:c r="P1495" s="29" t="str"/>
      <x:c r="Q1495" s="29" t="str">
        <x:v>S129389861</x:v>
      </x:c>
    </x:row>
    <x:row r="1496" ht="36" customHeight="1">
      <x:c r="A1496" s="19" t="str">
        <x:v>Sociology</x:v>
      </x:c>
      <x:c r="B1496" s="19" t="str">
        <x:v>Social Problems</x:v>
      </x:c>
      <x:c r="C1496" s="19" t="n">
        <x:v>2024</x:v>
      </x:c>
      <x:c r="D1496" s="29" t="str">
        <x:v>Claire W Herbert | Amanda V Ricketts</x:v>
      </x:c>
      <x:c r="E1496" s="29" t="str">
        <x:v>Resisting and Reclaiming: Squatting as Contentious Urban Politics in the U.S.</x:v>
      </x:c>
      <x:c r="F1496" s="29" t="str">
        <x:v>10.1093/socpro/spae023</x:v>
      </x:c>
      <x:c r="G1496" s="29" t="str">
        <x:v>Anti-Black</x:v>
      </x:c>
      <x:c r="H1496" s="29" t="str">
        <x:v>C</x:v>
      </x:c>
      <x:c r="I1496" s="29" t="str">
        <x:v>Empirical</x:v>
      </x:c>
      <x:c r="J1496" s="29" t="str">
        <x:v>United States</x:v>
      </x:c>
      <x:c r="K1496" s="29" t="str">
        <x:v>Excluded: the target term is incidental, descriptive identity/history, a comparison group, or lacks a substantial focus on prejudice or discrimination.</x:v>
      </x:c>
      <x:c r="L1496" s="29" t="str">
        <x:v>racial (?:discrimination|prejudice|bias|stereotyp|attitude|resentment|inequality|inequity|disparit|profiling|segregation|animus|hostility|hierarchy)</x:v>
      </x:c>
      <x:c r="M1496" s="29" t="str">
        <x:v>Abstract Squatting as contentious politics has been well studied globally, expanding knowledge of how everyday people resist injustices, strive to remake cities, and respond to local/regional conditions. These histories and contemporary struggles have largely been overlooked in the U.S. This article uses qualitative data to compare three recent cases of organized housing occupations in Detroit (2011), Oakland (2019), and Philadelphia (2020) by mothers of color with their children, to better understand how this form of global urban politics manifests in the U.S. Using this comparison, we identify important dimensions that have shaped these three cases of contentious politics and their outcomes, including differences in goals, tactics, and socio-spatial context. We also uncover the diagnostic and prognostic frames reflected in each case: despite common legal violations, each case purposefully diagnoses locally-rooted housing problems and suggests different property-relations as solutions. We find that each case varies in terms of what kind of property squatters target, how these spaces reflect broader structural problems in the U.S. housing market, and what kind of property-relations they envision with these occupations. In turn, our findings also advance understanding of this global urban politics by showing how squatting efforts may dovetail with place-based legacies, such as racial segregation and settler colonialism in the U.S. Researchers have long attended to organized housing struggles in their varied manifestations, but by foregrounding resistance to and reclaiming of property by squatters, we draw out understudied problems and possibilities related to land and housing occupations that are subverted within broader housing studies.</x:v>
      </x:c>
      <x:c r="N1496" s="29" t="str">
        <x:v>Screened exclusion retained for audit</x:v>
      </x:c>
      <x:c r="O1496" s="29" t="str"/>
      <x:c r="P1496" s="29" t="str"/>
      <x:c r="Q1496" s="29" t="str">
        <x:v>S129389861</x:v>
      </x:c>
    </x:row>
    <x:row r="1497" ht="36" customHeight="1">
      <x:c r="A1497" s="19" t="str">
        <x:v>Sociology</x:v>
      </x:c>
      <x:c r="B1497" s="19" t="str">
        <x:v>Social Problems</x:v>
      </x:c>
      <x:c r="C1497" s="19" t="n">
        <x:v>2024</x:v>
      </x:c>
      <x:c r="D1497" s="29" t="str">
        <x:v>Yolanda Wiggins</x:v>
      </x:c>
      <x:c r="E1497" s="29" t="str">
        <x:v>The Balancing Act of Family and College: Reciprocity and Its Consequences for Black Students</x:v>
      </x:c>
      <x:c r="F1497" s="29" t="str">
        <x:v>10.1093/socpro/spae022</x:v>
      </x:c>
      <x:c r="G1497" s="29" t="str">
        <x:v>Anti-Black</x:v>
      </x:c>
      <x:c r="H1497" s="29" t="str">
        <x:v>C</x:v>
      </x:c>
      <x:c r="I1497" s="29" t="str">
        <x:v>Nonempirical</x:v>
      </x:c>
      <x:c r="J1497" s="29" t="str">
        <x:v>Not stated / cross-national</x:v>
      </x:c>
      <x:c r="K1497" s="29" t="str">
        <x:v>Excluded: the target term is incidental, descriptive identity/history, a comparison group, or lacks a substantial focus on prejudice or discrimination.</x:v>
      </x:c>
      <x:c r="L149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97" s="29" t="str">
        <x:v>Abstract Literature indicates the ways that young adults –especially those from advantaged backgrounds—rely on parents during college and the transition to adulthood. Little research focuses on how the Black family reaches into college and Black college students’ provision of support to parents and other kin. The nexus of family and higher education is a rich site for investigating inequalities in educational attainment and outcomes. Based on interviews with Black undergraduates, this paper analyzes variation in familial involvement during college. It shows the ways in which Black students maintain a balancing act to meet academic responsibilities and family obligations. These practices help sustain the families they value but also reproduce class inequalities. The social organization of colleges and families imposes greater costs on disadvantaged students and offers greater benefits for advantaged students. The structure of education and constructions of family diminish obligations to family, narrow family ties, and mystify aspects of dependence, especially for disadvantaged students. Student narratives highlight the broad character of family values that often compete with academic obligations and detract from college immersion. Different forms and patterns of assistance and connection by class and gender are tied to structural resources and cultural differences, such as the place of family, the meaning of self, assessments of who counts as family, and reliance on a norm of one-way giving.</x:v>
      </x:c>
      <x:c r="N1497" s="29" t="str">
        <x:v>Screened exclusion retained for audit</x:v>
      </x:c>
      <x:c r="O1497" s="29" t="str"/>
      <x:c r="P1497" s="29" t="str"/>
      <x:c r="Q1497" s="29" t="str">
        <x:v>S129389861</x:v>
      </x:c>
    </x:row>
    <x:row r="1498" ht="36" customHeight="1">
      <x:c r="A1498" s="19" t="str">
        <x:v>Sociology</x:v>
      </x:c>
      <x:c r="B1498" s="19" t="str">
        <x:v>Social Problems</x:v>
      </x:c>
      <x:c r="C1498" s="19" t="n">
        <x:v>2024</x:v>
      </x:c>
      <x:c r="D1498" s="29" t="str">
        <x:v>Tyler Leeds</x:v>
      </x:c>
      <x:c r="E1498" s="29" t="str">
        <x:v>The 1619 Project Moral Panic: The Role of Cable News</x:v>
      </x:c>
      <x:c r="F1498" s="29" t="str">
        <x:v>10.1093/socpro/spae026</x:v>
      </x:c>
      <x:c r="G1498" s="29" t="str">
        <x:v>Anti-Black</x:v>
      </x:c>
      <x:c r="H1498" s="29" t="str">
        <x:v>C</x:v>
      </x:c>
      <x:c r="I1498" s="29" t="str">
        <x:v>Empirical</x:v>
      </x:c>
      <x:c r="J1498" s="29" t="str">
        <x:v>United States</x:v>
      </x:c>
      <x:c r="K1498" s="29" t="str">
        <x:v>Excluded: the target term is incidental, descriptive identity/history, a comparison group, or lacks a substantial focus on prejudice or discrimination.</x:v>
      </x:c>
      <x:c r="L1498" s="29" t="str">
        <x:v>racis(?:m|t) | slavery</x:v>
      </x:c>
      <x:c r="M1498" s="29" t="str">
        <x:v>Abstract The U.S. right is in the throes of a moral panic over the study of race and racism in schools. This panic developed in part through the backlash to the 1619 Project, an effort by the New York Times to reframe American history around the legacy of slavery. How was a publication with anti-racist ambitions co-opted by a movement to reject the teaching of anti-racism? I argue that a key element is cable news coverage of the 1619 Project, which over a two-year period moved from explaining structural racism through references to the Project toward characterizing the Project as a threat to schoolchildren. To parse this Fox News-led transformation, I draw on Stuart Hall’s analysis of the media’s role in fomenting a mugging moral panic, which provides a model for integrating research on meaning-making with media routines. Analyzing an original archive of 567 news segments, I conceptualize three methods of discursive articulation, namely acts that connect distinct meanings with the Project, to explain this transformation. While “reverberations” initially echoed the 1619 Project’s structural arguments, “redirections” created connections to controversies and “reductions” tied the Project to terms laden with anti-American associations.</x:v>
      </x:c>
      <x:c r="N1498" s="29" t="str">
        <x:v>Screened exclusion retained for audit</x:v>
      </x:c>
      <x:c r="O1498" s="29" t="str"/>
      <x:c r="P1498" s="29" t="str"/>
      <x:c r="Q1498" s="29" t="str">
        <x:v>S129389861</x:v>
      </x:c>
    </x:row>
    <x:row r="1499" ht="36" customHeight="1">
      <x:c r="A1499" s="19" t="str">
        <x:v>Sociology</x:v>
      </x:c>
      <x:c r="B1499" s="19" t="str">
        <x:v>Social Problems</x:v>
      </x:c>
      <x:c r="C1499" s="19" t="n">
        <x:v>2024</x:v>
      </x:c>
      <x:c r="D1499" s="29" t="str">
        <x:v>DeAnna Y Smith</x:v>
      </x:c>
      <x:c r="E1499" s="29" t="str">
        <x:v>Shuffle Out, Shuffle In: Child Protective Services Contact and Institutional Shuffling among Middle-Class Black Mothers</x:v>
      </x:c>
      <x:c r="F1499" s="29" t="str">
        <x:v>10.1093/socpro/spae027</x:v>
      </x:c>
      <x:c r="G1499" s="29" t="str">
        <x:v>Anti-Black</x:v>
      </x:c>
      <x:c r="H1499" s="29" t="str">
        <x:v>C</x:v>
      </x:c>
      <x:c r="I1499" s="29" t="str">
        <x:v>Nonempirical</x:v>
      </x:c>
      <x:c r="J1499" s="29" t="str">
        <x:v>Not stated / cross-national</x:v>
      </x:c>
      <x:c r="K1499" s="29" t="str">
        <x:v>Excluded: the target term is incidental, descriptive identity/history, a comparison group, or lacks a substantial focus on prejudice or discrimination.</x:v>
      </x:c>
      <x:c r="L149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499" s="29" t="str">
        <x:v>Abstract Researchers have shown how punitive state contact shapes the lives of poor Black individuals but have paid less attention to the role of punitive state contact in the lives of the Black middle-class. Drawing on in-depth interviews with 29 middle-class Black mothers recently investigated by Child Protective Services (CPS)—a punitive state institution with the ability to remove children from their homes—this article asks how Black mothers who are not poor assess risk of future CPS contact and navigate the threats it poses. Armed with greater resources than poor mothers, middle-class Black mothers work to evade future CPS contact through institutional shuffling—a resource-intensive evasion strategy that involves shuffling children out of certain types of institutions and into others. I find that middle-class Black mothers shuffle their children out of formal institutions and into informal ones, out of predominantly white institutions and into predominantly Black ones, and out of institutions where they have weak ties and into institutions where they have strong ties. While shuffling may shield mothers and children from future CPS contact, it may also shrink mothers’ networks, isolate children from a broad array of institutional resources, and inadvertently expose middle-class Black families to greater surveillance and punishment.</x:v>
      </x:c>
      <x:c r="N1499" s="29" t="str">
        <x:v>Screened exclusion retained for audit</x:v>
      </x:c>
      <x:c r="O1499" s="29" t="str"/>
      <x:c r="P1499" s="29" t="str"/>
      <x:c r="Q1499" s="29" t="str">
        <x:v>S129389861</x:v>
      </x:c>
    </x:row>
    <x:row r="1500" ht="36" customHeight="1">
      <x:c r="A1500" s="19" t="str">
        <x:v>Sociology</x:v>
      </x:c>
      <x:c r="B1500" s="19" t="str">
        <x:v>Social Problems</x:v>
      </x:c>
      <x:c r="C1500" s="19" t="n">
        <x:v>2024</x:v>
      </x:c>
      <x:c r="D1500" s="29" t="str"/>
      <x:c r="E1500" s="29" t="str">
        <x:v>Correction to: Colorism in Punishment among Hispanics in the Criminal Justice System</x:v>
      </x:c>
      <x:c r="F1500" s="29" t="str">
        <x:v>10.1093/socpro/spae029</x:v>
      </x:c>
      <x:c r="G1500" s="29" t="str">
        <x:v>Anti-Black</x:v>
      </x:c>
      <x:c r="H1500" s="29" t="str">
        <x:v>C</x:v>
      </x:c>
      <x:c r="I1500" s="29" t="str">
        <x:v>Nonempirical</x:v>
      </x:c>
      <x:c r="J1500" s="29" t="str">
        <x:v>Not stated / cross-national</x:v>
      </x:c>
      <x:c r="K1500" s="29" t="str">
        <x:v>Excluded: the target term is incidental, descriptive identity/history, a comparison group, or lacks a substantial focus on prejudice or discrimination.</x:v>
      </x:c>
      <x:c r="L1500" s="29" t="str">
        <x:v>colorism</x:v>
      </x:c>
      <x:c r="M1500" s="29" t="str"/>
      <x:c r="N1500" s="29" t="str">
        <x:v>Screened exclusion retained for audit</x:v>
      </x:c>
      <x:c r="O1500" s="29" t="str"/>
      <x:c r="P1500" s="29" t="str"/>
      <x:c r="Q1500" s="29" t="str">
        <x:v>S129389861</x:v>
      </x:c>
    </x:row>
    <x:row r="1501" ht="36" customHeight="1">
      <x:c r="A1501" s="19" t="str">
        <x:v>Sociology</x:v>
      </x:c>
      <x:c r="B1501" s="19" t="str">
        <x:v>Social Problems</x:v>
      </x:c>
      <x:c r="C1501" s="19" t="n">
        <x:v>2024</x:v>
      </x:c>
      <x:c r="D1501" s="29" t="str">
        <x:v>Joe LaBriola</x:v>
      </x:c>
      <x:c r="E1501" s="29" t="str">
        <x:v>Housing Market Appreciation and the White-Black Wealth Gap</x:v>
      </x:c>
      <x:c r="F1501" s="29" t="str">
        <x:v>10.1093/socpro/spae030</x:v>
      </x:c>
      <x:c r="G1501" s="29" t="str">
        <x:v>Anti-Black</x:v>
      </x:c>
      <x:c r="H1501" s="29" t="str">
        <x:v>B</x:v>
      </x:c>
      <x:c r="I1501" s="29" t="str">
        <x:v>Empirical</x:v>
      </x:c>
      <x:c r="J1501" s="29" t="str">
        <x:v>United States</x:v>
      </x:c>
      <x:c r="K1501" s="29" t="str">
        <x:v>Substantial but broader: the target group and discriminatory process are analyzed within a wider race, inequality, intergroup, or historical inquiry.</x:v>
      </x:c>
      <x:c r="L15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 | racis(?:m|t) | white[-– ]black</x:v>
      </x:c>
      <x:c r="M1501" s="29" t="str">
        <x:v>Abstract Real house prices in the United States have risen by 55 percent over the last four decades, driving substantial wealth benefits to homeowners. However, research has not explored how this rise in house prices has affected White-Black wealth gaps, or the mechanisms that may underlie this relationship. Using geocoded longitudinal household-level wealth data from the Panel Study of Income Dynamics and tract-level house price index data, I estimate that housing market appreciation between 1984 and 2021 explains 70 percent of the increase in the median White-Black wealth gap over this period. I find that most of this effect is due to White-Black gaps in homeownership, with White-Black gaps in house values playing a smaller role. In contrast to recent findings about racialized housing markets, I do not find that gaps in neighborhood house price appreciation between White and Black homeowners contributed to White-Black wealth gaps in the 2000s and 2010s. These results highlight the importance of cumulative advantage processes in driving wealth inequalities and demonstrate how the legacies of institutional racism contribute to contemporary racial wealth gaps.</x:v>
      </x:c>
      <x:c r="N1501" s="29" t="str">
        <x:v>Adjudicated from title and available abstract</x:v>
      </x:c>
      <x:c r="O1501" s="29" t="str"/>
      <x:c r="P1501" s="29" t="str"/>
      <x:c r="Q1501" s="29" t="str">
        <x:v>S129389861</x:v>
      </x:c>
    </x:row>
    <x:row r="1502" ht="36" customHeight="1">
      <x:c r="A1502" s="19" t="str">
        <x:v>Sociology</x:v>
      </x:c>
      <x:c r="B1502" s="19" t="str">
        <x:v>Social Problems</x:v>
      </x:c>
      <x:c r="C1502" s="19" t="n">
        <x:v>2024</x:v>
      </x:c>
      <x:c r="D1502" s="29" t="str">
        <x:v>Erez Aharon Marantz | Alexandra Kalev | Noah Lewin-Epstein | Kathleen Gerson</x:v>
      </x:c>
      <x:c r="E1502" s="29" t="str">
        <x:v>The Meaning of Success: Ethno-Gendered Reactions to Discrimination at Work</x:v>
      </x:c>
      <x:c r="F1502" s="29" t="str">
        <x:v>10.1093/socpro/spae031</x:v>
      </x:c>
      <x:c r="G1502" s="29" t="str">
        <x:v>Anti-Black</x:v>
      </x:c>
      <x:c r="H1502" s="29" t="str">
        <x:v>C</x:v>
      </x:c>
      <x:c r="I1502" s="29" t="str">
        <x:v>Empirical</x:v>
      </x:c>
      <x:c r="J1502" s="29" t="str">
        <x:v>Israel</x:v>
      </x:c>
      <x:c r="K1502" s="29" t="str">
        <x:v>Excluded: the target term is incidental, descriptive identity/history, a comparison group, or lacks a substantial focus on prejudice or discrimination.</x:v>
      </x:c>
      <x:c r="L1502" s="29" t="str">
        <x:v>racialized</x:v>
      </x:c>
      <x:c r="M1502" s="29" t="str">
        <x:v>Abstract A growing body of research examines discrimination within racialized organizations, but much less attention has been given to workers’ reactions to such experiences. We offer an identity-based theory for understanding varied career reactions to discrimination and apply it to minority professionals within the Israeli pharmaceutical retail industry. We analyze 116 interviews with Arab-Israeli and Jewish pharmacists to explore the experience of exclusion at work and its impact on career plans. Our findings reveal that marginalized professionals can regain their self-efficacy at work by emphasizing a broader identity-based meaning of career success and adapting their career strategies accordingly, within their labor market constraints. While career reactions are highly gendered, our evidence suggests that variations in reactions are primarily explained by the meaning of career success rather than gender. We discuss the implications of our findings for a theory of agency within racialized organizations.</x:v>
      </x:c>
      <x:c r="N1502" s="29" t="str">
        <x:v>Screened exclusion retained for audit</x:v>
      </x:c>
      <x:c r="O1502" s="29" t="str"/>
      <x:c r="P1502" s="29" t="str"/>
      <x:c r="Q1502" s="29" t="str">
        <x:v>S129389861</x:v>
      </x:c>
    </x:row>
    <x:row r="1503" ht="36" customHeight="1">
      <x:c r="A1503" s="19" t="str">
        <x:v>Sociology</x:v>
      </x:c>
      <x:c r="B1503" s="19" t="str">
        <x:v>Social Problems</x:v>
      </x:c>
      <x:c r="C1503" s="19" t="n">
        <x:v>2024</x:v>
      </x:c>
      <x:c r="D1503" s="29" t="str">
        <x:v>Derrick R Brooms | Marcelle M Medford</x:v>
      </x:c>
      <x:c r="E1503" s="29" t="str">
        <x:v>Introduction to the Special Issue: The Lives (and Futures) of Black Children and Youth</x:v>
      </x:c>
      <x:c r="F1503" s="29" t="str">
        <x:v>10.1093/socpro/spae039</x:v>
      </x:c>
      <x:c r="G1503" s="29" t="str">
        <x:v>Anti-Black</x:v>
      </x:c>
      <x:c r="H1503" s="29" t="str">
        <x:v>C</x:v>
      </x:c>
      <x:c r="I1503" s="29" t="str">
        <x:v>Empirical</x:v>
      </x:c>
      <x:c r="J1503" s="29" t="str">
        <x:v>Not stated / cross-national</x:v>
      </x:c>
      <x:c r="K1503" s="29" t="str">
        <x:v>Excluded: the target term is incidental, descriptive identity/history, a comparison group, or lacks a substantial focus on prejudice or discrimination.</x:v>
      </x:c>
      <x:c r="L150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03" s="29" t="str">
        <x:v>ABSTRACT As social science scholarship on Black children and youth continues to expand and explore their experiences, there still remains a need to investigate how families, communities, relationships, and social institutions impact their experiences. The theme for this special issue is inspired in part by our considerations of Black children’s and youth’s present realities and their futures. The editors of this volume are interested in creating space to analyze and theorize the radical possibilities for Black children to flourish in a world that typically ignores, marginalizes, and dismisses their plights and their promise. Privileging the agency of Black youth, the articles in this special issue provide nuanced accounts of how they make sense of many aspects of their lives and futures.</x:v>
      </x:c>
      <x:c r="N1503" s="29" t="str">
        <x:v>Screened exclusion retained for audit</x:v>
      </x:c>
      <x:c r="O1503" s="29" t="str"/>
      <x:c r="P1503" s="29" t="str"/>
      <x:c r="Q1503" s="29" t="str">
        <x:v>S129389861</x:v>
      </x:c>
    </x:row>
    <x:row r="1504" ht="36" customHeight="1">
      <x:c r="A1504" s="19" t="str">
        <x:v>Sociology</x:v>
      </x:c>
      <x:c r="B1504" s="19" t="str">
        <x:v>Social Problems</x:v>
      </x:c>
      <x:c r="C1504" s="19" t="n">
        <x:v>2024</x:v>
      </x:c>
      <x:c r="D1504" s="29" t="str">
        <x:v>Lora A Phillips | Alec P Rhodes</x:v>
      </x:c>
      <x:c r="E1504" s="29" t="str">
        <x:v>Racial-Ethnic Poverty Gaps in Later Life: A Role for Late Career Employment Quality?</x:v>
      </x:c>
      <x:c r="F1504" s="29" t="str">
        <x:v>10.1093/socpro/spae040</x:v>
      </x:c>
      <x:c r="G1504" s="29" t="str">
        <x:v>Anti-Black</x:v>
      </x:c>
      <x:c r="H1504" s="29" t="str">
        <x:v>C</x:v>
      </x:c>
      <x:c r="I1504" s="29" t="str">
        <x:v>Empirical</x:v>
      </x:c>
      <x:c r="J1504" s="29" t="str">
        <x:v>United States</x:v>
      </x:c>
      <x:c r="K1504" s="29" t="str">
        <x:v>Excluded: the target term is incidental, descriptive identity/history, a comparison group, or lacks a substantial focus on prejudice or discrimination.</x:v>
      </x:c>
      <x:c r="L1504" s="29" t="str">
        <x:v>black[-– ]white | racialized</x:v>
      </x:c>
      <x:c r="M1504" s="29" t="str">
        <x:v>Abstract Racial-ethnic disparities in poverty are an important form of inequality in older age. Recent scholarship on racial-ethnic poverty gaps demonstrates that, beyond individual characteristics and behaviors, racialized structural factors like employment contribute to such gaps. Yet surprisingly little is known about the role of employment quality, despite observed racial-ethnic disparities in employment quality and the role of employment history in shaping later life well-being. Using data from the 2002–2018 waves of the Health and Retirement Study (HRS) and three poverty measures, we decompose the proportions of the Black-white and Hispanic-white poverty gaps among households led by 65-year-olds that are attributable to disparities in late career employment quality. We find that racial-ethnic disparities in late career employment quality account for 17–28 percent of the observed Black-white and 18–32 percent of the observed Hispanic-white poverty gaps, thus explaining a greater proportion of such gaps than many common individual or behavioral explanations. Disaggregating employment quality into its component measures, we find racial-ethnic disparities in access to employer-provided health insurance and hourly wages account for the largest proportion of racial-ethnic poverty gaps. Our findings suggest that employment quality captures important racialized dimensions of labor market context that help account for racial-ethnic inequalities in later life poverty in the United States.</x:v>
      </x:c>
      <x:c r="N1504" s="29" t="str">
        <x:v>Screened exclusion retained for audit</x:v>
      </x:c>
      <x:c r="O1504" s="29" t="str"/>
      <x:c r="P1504" s="29" t="str"/>
      <x:c r="Q1504" s="29" t="str">
        <x:v>S129389861</x:v>
      </x:c>
    </x:row>
    <x:row r="1505" ht="36" customHeight="1">
      <x:c r="A1505" s="19" t="str">
        <x:v>Sociology</x:v>
      </x:c>
      <x:c r="B1505" s="19" t="str">
        <x:v>Social Problems</x:v>
      </x:c>
      <x:c r="C1505" s="19" t="n">
        <x:v>2024</x:v>
      </x:c>
      <x:c r="D1505" s="29" t="str">
        <x:v>Mo Torres</x:v>
      </x:c>
      <x:c r="E1505" s="29" t="str">
        <x:v>Separate from Class? Toward a Theory of Race as Resource Signal</x:v>
      </x:c>
      <x:c r="F1505" s="29" t="str">
        <x:v>10.1093/socpro/spae044</x:v>
      </x:c>
      <x:c r="G1505" s="29" t="str">
        <x:v>Anti-Black</x:v>
      </x:c>
      <x:c r="H1505" s="29" t="str">
        <x:v>C</x:v>
      </x:c>
      <x:c r="I1505" s="29" t="str">
        <x:v>Empirical</x:v>
      </x:c>
      <x:c r="J1505" s="29" t="str">
        <x:v>United States</x:v>
      </x:c>
      <x:c r="K1505" s="29" t="str">
        <x:v>Excluded: the target term is incidental, descriptive identity/history, a comparison group, or lacks a substantial focus on prejudice or discrimination.</x:v>
      </x:c>
      <x:c r="L1505" s="29" t="str">
        <x:v>racis(?:m|t)</x:v>
      </x:c>
      <x:c r="M1505" s="29" t="str">
        <x:v>Abstract In the study of U.S. inequality, social scientists have long sought to tease apart the “effect of race” from the “effect of class” in our analyses. In studies of how individuals make evaluations of the social world, for instance, researchers have asked whether race or class demography shape individual perceptions, how each matters independent of the other, and ultimately which matters more. While this scientific practice is widespread, what I term the race-versus-class paradigm is only one way to analyze the relationship between race and class. The materialist tradition offers a competing approach, asking not how race matters independent of class, but how racism operates through structural, material conditions. To better explain the relationship between “race” and “class” in how individuals evaluate the social world, this paper proposes a theory of race as resource signal. In this alternative approach, race and class are interwoven, mutually constitutive, and dialectically constructed concepts unable to be meaningfully teased apart. I trace the differences in the two approaches through an empirical application, asking how individuals evaluate school quality based on neighborhood race and class demography in a video experiment.</x:v>
      </x:c>
      <x:c r="N1505" s="29" t="str">
        <x:v>Screened exclusion retained for audit</x:v>
      </x:c>
      <x:c r="O1505" s="29" t="str"/>
      <x:c r="P1505" s="29" t="str"/>
      <x:c r="Q1505" s="29" t="str">
        <x:v>S129389861</x:v>
      </x:c>
    </x:row>
    <x:row r="1506" ht="36" customHeight="1">
      <x:c r="A1506" s="19" t="str">
        <x:v>Sociology</x:v>
      </x:c>
      <x:c r="B1506" s="19" t="str">
        <x:v>Social Problems</x:v>
      </x:c>
      <x:c r="C1506" s="19" t="n">
        <x:v>2024</x:v>
      </x:c>
      <x:c r="D1506" s="29" t="str">
        <x:v>Joya Misra | Ember Skye Kane-Lee | Ethel Mickey | Laurel Smith-Doerr</x:v>
      </x:c>
      <x:c r="E1506" s="29" t="str">
        <x:v>“I don’t believe that I have been wanted”: Processes of Overinclusion and Exclusion in Racialized and Gendered Organizations</x:v>
      </x:c>
      <x:c r="F1506" s="29" t="str">
        <x:v>10.1093/socpro/spae043</x:v>
      </x:c>
      <x:c r="G1506" s="29" t="str">
        <x:v>Anti-Black</x:v>
      </x:c>
      <x:c r="H1506" s="29" t="str">
        <x:v>C</x:v>
      </x:c>
      <x:c r="I1506" s="29" t="str">
        <x:v>Nonempirical</x:v>
      </x:c>
      <x:c r="J1506" s="29" t="str">
        <x:v>Not stated / cross-national</x:v>
      </x:c>
      <x:c r="K1506" s="29" t="str">
        <x:v>Excluded: the target term is incidental, descriptive identity/history, a comparison group, or lacks a substantial focus on prejudice or discrimination.</x:v>
      </x:c>
      <x:c r="L1506" s="29" t="str">
        <x:v>racialized | racis(?:m|t)</x:v>
      </x:c>
      <x:c r="M1506" s="29" t="str">
        <x:v>Abstract Many studies document that faculty of color, and particularly women of color, find the academy unwelcoming. Yet research that centers intersectional understanding of the mechanisms leading to these inequalities is underdeveloped. We identify three context-dependent mechanisms of racial and gender disadvantage among faculty: active exclusion, overinclusion, and passive exclusion. Taking an explicitly intersectional approach that builds on relational inequality theory, our study focuses on 32 faculty of color, including 18 women and 14 men, comparing their experiences to 30 same-rank white departmental colleagues. Comparing the experiences of faculty who share the same rank and department but differ by race and gender provides a deeper understanding of how race and gender inequalities intersect and are shaped by organizational processes. Active exclusion involves the devaluation of BIPOC faculty’s research, as well the barring of access to resources and positions. Overinclusion is characterized by the overreliance of the university on the labor of faculty of color, particularly women of color, without appropriate compensation. Finally, we conceptualize a more passive kind of exclusion, where BIPOC faculty are left out of collaborations, mentoring, and decision-making relative to white colleagues. Moving beyond rhetoric to disrupting racism in the academy requires addressing overinclusion, and both active and passive forms of exclusion.</x:v>
      </x:c>
      <x:c r="N1506" s="29" t="str">
        <x:v>Screened exclusion retained for audit</x:v>
      </x:c>
      <x:c r="O1506" s="29" t="str"/>
      <x:c r="P1506" s="29" t="str"/>
      <x:c r="Q1506" s="29" t="str">
        <x:v>S129389861</x:v>
      </x:c>
    </x:row>
    <x:row r="1507" ht="36" customHeight="1">
      <x:c r="A1507" s="19" t="str">
        <x:v>Sociology</x:v>
      </x:c>
      <x:c r="B1507" s="19" t="str">
        <x:v>Social Problems</x:v>
      </x:c>
      <x:c r="C1507" s="19" t="n">
        <x:v>2024</x:v>
      </x:c>
      <x:c r="D1507" s="29" t="str">
        <x:v>Eleanor Seaton | Aggie Yellow Horse | Edward D Vargas</x:v>
      </x:c>
      <x:c r="E1507" s="29" t="str">
        <x:v>Ethnic-Racial Identity, Racial Discrimination and Support for Black Lives Matter among Black American Youth</x:v>
      </x:c>
      <x:c r="F1507" s="29" t="str">
        <x:v>10.1093/socpro/spae028</x:v>
      </x:c>
      <x:c r="G1507" s="29" t="str">
        <x:v>Anti-Black</x:v>
      </x:c>
      <x:c r="H1507" s="29" t="str">
        <x:v>A</x:v>
      </x:c>
      <x:c r="I1507" s="29" t="str">
        <x:v>Empirical</x:v>
      </x:c>
      <x:c r="J1507" s="29" t="str">
        <x:v>United States</x:v>
      </x:c>
      <x:c r="K1507" s="29" t="str">
        <x:v>Primary focus: the title/abstract centers the target group and discriminatory prejudice, unequal treatment, racial hierarchy, or anti-group hostility.</x:v>
      </x:c>
      <x:c r="L1507"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507" s="29" t="str">
        <x:v>Abstract The current study examines whether ethnic-racial identity and racial discrimination experiences predict strong support of the Black Lives Matter movement among a representative sample of Black American youth. The 2016 Collaborative Multiracial Post-Election Survey (CMPS) examined attitudes about the 2016 United States election, immigration, policing, racial equality, and racial discrimination among Asian American, Black American, Latinx, and White adults. The current study used the Black American youth sample, which included 225 individuals (73 percent female) between 18 and 20 years of age. We conducted logistic regression analysis to assess the associations of ethnic-racial identity and racial discrimination experiences with strong support of Black Lives Matter. The results indicated that positive views of one’s ethnic-racial group and belief in anti-Black bias were associated with strong support of the Black Lives Matter movement. Yet, racial discrimination experiences were not associated with strong support for Black Lives Matter once ethnic-racial identity was accounted for.</x:v>
      </x:c>
      <x:c r="N1507" s="29" t="str">
        <x:v>Adjudicated from title and available abstract</x:v>
      </x:c>
      <x:c r="O1507" s="29" t="str"/>
      <x:c r="P1507" s="29" t="str"/>
      <x:c r="Q1507" s="29" t="str">
        <x:v>S129389861</x:v>
      </x:c>
    </x:row>
    <x:row r="1508" ht="36" customHeight="1">
      <x:c r="A1508" s="19" t="str">
        <x:v>Sociology</x:v>
      </x:c>
      <x:c r="B1508" s="19" t="str">
        <x:v>Social Problems</x:v>
      </x:c>
      <x:c r="C1508" s="19" t="n">
        <x:v>2024</x:v>
      </x:c>
      <x:c r="D1508" s="29" t="str">
        <x:v>Michael Nishimura</x:v>
      </x:c>
      <x:c r="E1508" s="29" t="str">
        <x:v>Model Guardians: The Gendered Racialization of Asian American Police Officers</x:v>
      </x:c>
      <x:c r="F1508" s="29" t="str">
        <x:v>10.1093/socpro/spae046</x:v>
      </x:c>
      <x:c r="G1508" s="29" t="str">
        <x:v>Anti-Black</x:v>
      </x:c>
      <x:c r="H1508" s="29" t="str">
        <x:v>C</x:v>
      </x:c>
      <x:c r="I1508" s="29" t="str">
        <x:v>Nonempirical</x:v>
      </x:c>
      <x:c r="J1508" s="29" t="str">
        <x:v>United States</x:v>
      </x:c>
      <x:c r="K1508" s="29" t="str">
        <x:v>Excluded: the target term is incidental, descriptive identity/history, a comparison group, or lacks a substantial focus on prejudice or discrimination.</x:v>
      </x:c>
      <x:c r="L1508" s="29" t="str">
        <x:v>racialized</x:v>
      </x:c>
      <x:c r="M1508" s="29" t="str">
        <x:v>Abstract 21st century police departments in the United States actively promote a community policing model based on mutual trust and cooperation, with a focus on increasing the racial diversity of their workforce. This article focuses on the racialization processes and self-perceptions of Asian American men police officers in Southern California. Drawing on 26 semi-structured interviews, I find that Asian American men police officers, citing their cultural values of hard work, respect, and cooperativeness, position themselves as modern ideal officers, what I call model guardians. Bringing together literatures on police masculinity, Asian American masculinity and model minority politics, I illustrate how Asian American men use model minority capital to symbolically distance themselves from Black, Latinx, and women officers, thereby accumulating status. Even as Asian American men officers experience marginalization, they incorporate their struggles into a model minority perseverance narrative while also claiming relatability to the racialized people they police. Model guardian ideology demonstrates how even within an ostensibly diversifying field, police officers sustain and repackage carceral logics in racialized and gendered ways.</x:v>
      </x:c>
      <x:c r="N1508" s="29" t="str">
        <x:v>Screened exclusion retained for audit</x:v>
      </x:c>
      <x:c r="O1508" s="29" t="str"/>
      <x:c r="P1508" s="29" t="str"/>
      <x:c r="Q1508" s="29" t="str">
        <x:v>S129389861</x:v>
      </x:c>
    </x:row>
    <x:row r="1509" ht="36" customHeight="1">
      <x:c r="A1509" s="19" t="str">
        <x:v>Sociology</x:v>
      </x:c>
      <x:c r="B1509" s="19" t="str">
        <x:v>Social Problems</x:v>
      </x:c>
      <x:c r="C1509" s="19" t="n">
        <x:v>2024</x:v>
      </x:c>
      <x:c r="D1509" s="29" t="str">
        <x:v>Sharla Alegria | Pallavi Banerjee</x:v>
      </x:c>
      <x:c r="E1509" s="29" t="str">
        <x:v>Time Won’t Give Me Time: Intersections of Racialized and Gendered Organization of Work in Tech</x:v>
      </x:c>
      <x:c r="F1509" s="29" t="str">
        <x:v>10.1093/socpro/spae047</x:v>
      </x:c>
      <x:c r="G1509" s="29" t="str">
        <x:v>Anti-Black</x:v>
      </x:c>
      <x:c r="H1509" s="29" t="str">
        <x:v>C</x:v>
      </x:c>
      <x:c r="I1509" s="29" t="str">
        <x:v>Nonempirical</x:v>
      </x:c>
      <x:c r="J1509" s="29" t="str">
        <x:v>United States; India</x:v>
      </x:c>
      <x:c r="K1509" s="29" t="str">
        <x:v>Excluded: the target term is incidental, descriptive identity/history, a comparison group, or lacks a substantial focus on prejudice or discrimination.</x:v>
      </x:c>
      <x:c r="L1509" s="29" t="str">
        <x:v>racialized</x:v>
      </x:c>
      <x:c r="M1509" s="29" t="str">
        <x:v>Abstract Drawing on theories of gendered and racialized organizations and research on racialization and citizenship, we weave together an intersectional understanding of gendered racial meaning making in tech work. We focus on workers’ control over time, an important point of overlap between gendered and racialized organizations theories. Based on interviews with 85 tech workers who are either U.S. workers or Indian men in the United States with temporary non-immigrant visas (primarily H-1B visas), we examine the organization of work for tech workers with and without visa restrictions, focusing on control over time. We find that permanent U.S. engineers, mostly men, have considerably more control than Indian temporary workers, who have virtually none. U.S. managers have the most control, but because of the perception that they trade schedule control for less technical work, this work is feminized and devalued among engineers. Together, these conditions help to create a lower status, feminized managerial track and lower status, racialized but masculine technical track drafting the Indian workers in racially subordinated masculinity while preserving agency over time and status for technical workers with permanent legal status. These findings allow us to offer an intersectionally grounded revision of the abstract ideal worker concept.</x:v>
      </x:c>
      <x:c r="N1509" s="29" t="str">
        <x:v>Screened exclusion retained for audit</x:v>
      </x:c>
      <x:c r="O1509" s="29" t="str"/>
      <x:c r="P1509" s="29" t="str"/>
      <x:c r="Q1509" s="29" t="str">
        <x:v>S129389861</x:v>
      </x:c>
    </x:row>
    <x:row r="1510" ht="36" customHeight="1">
      <x:c r="A1510" s="19" t="str">
        <x:v>Sociology</x:v>
      </x:c>
      <x:c r="B1510" s="19" t="str">
        <x:v>Social Problems</x:v>
      </x:c>
      <x:c r="C1510" s="19" t="n">
        <x:v>2024</x:v>
      </x:c>
      <x:c r="D1510" s="29" t="str">
        <x:v>Julio Ángel Alicea</x:v>
      </x:c>
      <x:c r="E1510" s="29" t="str">
        <x:v>Predatory DEI: How Racialized Organizations Exacerbate Workplace Racial Stratification through Exploitative Diversity Work</x:v>
      </x:c>
      <x:c r="F1510" s="29" t="str">
        <x:v>10.1093/socpro/spae052</x:v>
      </x:c>
      <x:c r="G1510" s="29" t="str">
        <x:v>Anti-Black</x:v>
      </x:c>
      <x:c r="H1510" s="29" t="str">
        <x:v>A</x:v>
      </x:c>
      <x:c r="I1510" s="29" t="str">
        <x:v>Empirical</x:v>
      </x:c>
      <x:c r="J1510" s="29" t="str">
        <x:v>Not stated / cross-national</x:v>
      </x:c>
      <x:c r="K1510" s="29" t="str">
        <x:v>Primary focus: the title/abstract centers the target group and discriminatory prejudice, unequal treatment, racial hierarchy, or anti-group hostility.</x:v>
      </x:c>
      <x:c r="L151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 | racis(?:m|t)</x:v>
      </x:c>
      <x:c r="M1510" s="29" t="str">
        <x:v>Abstract In the wake of the so-called racial reckoning of 2020, diversity, equity, and inclusion (DEI) grew rapidly as an industry and organizational logic. This study examines how DEI work in organizations is not simply performative, but exploitative. Drawing on observations and in-depth interviews from a four-year ethnographic project, this study traces the rollout and racial problematics of DEI programming at a public high school serving Black and Latinx students. It finds that the organization tasked Black women educators with the unsupported role of implementing the school’s vision to become “Pro-Black.” In doing so, it facilitated a process that is termed “predatory DEI.” Building on work theorizing predatory inclusion, “predatory DEI” refers to the organizational approaches to DEI work that purport to empower racially minoritized groups in racialized organizations while exploiting their personal and professional resources, all under the guise of an antiracist alibi that renders the predation opaque. In conceptualizing predatory DEI, three facets are discussed in detail: goal perversion, time theft, and role ambiguity/role conflict. These findings cast a critical eye on the pernicious forms of racism within social justice organizations.</x:v>
      </x:c>
      <x:c r="N1510" s="29" t="str">
        <x:v>Adjudicated from title and available abstract</x:v>
      </x:c>
      <x:c r="O1510" s="29" t="str"/>
      <x:c r="P1510" s="29" t="str"/>
      <x:c r="Q1510" s="29" t="str">
        <x:v>S129389861</x:v>
      </x:c>
    </x:row>
    <x:row r="1511" ht="36" customHeight="1">
      <x:c r="A1511" s="19" t="str">
        <x:v>Sociology</x:v>
      </x:c>
      <x:c r="B1511" s="19" t="str">
        <x:v>Social Problems</x:v>
      </x:c>
      <x:c r="C1511" s="19" t="n">
        <x:v>2024</x:v>
      </x:c>
      <x:c r="D1511" s="29" t="str">
        <x:v>Joyce J Kim</x:v>
      </x:c>
      <x:c r="E1511" s="29" t="str">
        <x:v>A Moral Dilemma of “Selling Out”: Race, Class, and Career Considerations among Elite College Students</x:v>
      </x:c>
      <x:c r="F1511" s="29" t="str">
        <x:v>10.1093/socpro/spae056</x:v>
      </x:c>
      <x:c r="G1511" s="29" t="str">
        <x:v>Anti-Black</x:v>
      </x:c>
      <x:c r="H1511" s="29" t="str">
        <x:v>C</x:v>
      </x:c>
      <x:c r="I1511" s="29" t="str">
        <x:v>Nonempirical</x:v>
      </x:c>
      <x:c r="J1511" s="29" t="str">
        <x:v>Not stated / cross-national</x:v>
      </x:c>
      <x:c r="K1511" s="29" t="str">
        <x:v>Excluded: the target term is incidental, descriptive identity/history, a comparison group, or lacks a substantial focus on prejudice or discrimination.</x:v>
      </x:c>
      <x:c r="L15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11" s="29" t="str">
        <x:v>Abstract Research on occupational choice focuses on individualistic work values and emphasizes economic returns. Drawing from 62 in-depth interviews with Asian, Black, and White first-generation, low-income (FGLI), and middle-class students at an elite university, I argue that students’ career decisions comprise a moral dimension. How students contended with this dimension varied based on the intersection of their racial and class backgrounds. Specifically, patterns broadly align with two categories: contingent objections to certain high-prestige, high-paying careers arising from individual priorities or concern for social good, and linked obligations to broader collectivities, such as ethnoracial groups or families. While students across all racial and class backgrounds raised objections based on different individual priorities, FGLI students primarily mentioned objections based on the value of social good. Across class backgrounds, Asian and Black students more often cited obligations based on ethnoracial uplift compared to their White peers. Asian and Black FGLI students prioritized family contributions more strongly than their White FGLI counterparts. Paradoxically, some students used these evaluative logics to justify “selling out” in pursuit of high-prestige, high-paying jobs, whereas others used these justifications to reject them. This study furthers understanding of the cultural processes behind social inequalities and highlights how the intersection of race and class shapes moral understandings.</x:v>
      </x:c>
      <x:c r="N1511" s="29" t="str">
        <x:v>Screened exclusion retained for audit</x:v>
      </x:c>
      <x:c r="O1511" s="29" t="str"/>
      <x:c r="P1511" s="29" t="str"/>
      <x:c r="Q1511" s="29" t="str">
        <x:v>S129389861</x:v>
      </x:c>
    </x:row>
    <x:row r="1512" ht="36" customHeight="1">
      <x:c r="A1512" s="19" t="str">
        <x:v>Sociology</x:v>
      </x:c>
      <x:c r="B1512" s="19" t="str">
        <x:v>Social Problems</x:v>
      </x:c>
      <x:c r="C1512" s="19" t="n">
        <x:v>2024</x:v>
      </x:c>
      <x:c r="D1512" s="29" t="str">
        <x:v>Uriel Serrano</x:v>
      </x:c>
      <x:c r="E1512" s="29" t="str">
        <x:v>Feeling Carcerality: How Carceral Seepage Shapes Racialized Emotions</x:v>
      </x:c>
      <x:c r="F1512" s="29" t="str">
        <x:v>10.1093/socpro/spae059</x:v>
      </x:c>
      <x:c r="G1512" s="29" t="str">
        <x:v>Anti-Black</x:v>
      </x:c>
      <x:c r="H1512" s="29" t="str">
        <x:v>C</x:v>
      </x:c>
      <x:c r="I1512" s="29" t="str">
        <x:v>Nonempirical</x:v>
      </x:c>
      <x:c r="J1512" s="29" t="str">
        <x:v>Not stated / cross-national</x:v>
      </x:c>
      <x:c r="K1512" s="29" t="str">
        <x:v>Excluded: the target term is incidental, descriptive identity/history, a comparison group, or lacks a substantial focus on prejudice or discrimination.</x:v>
      </x:c>
      <x:c r="L1512" s="29" t="str">
        <x:v>racialized</x:v>
      </x:c>
      <x:c r="M1512" s="29" t="str">
        <x:v>Abstract This article examines how young people experience policing and reveals the emotional weight of the carceral state. Drawing on interviews and focus groups with over forty Black and non-Black Latinx young men in Los Angeles County, I argue that the racialized emotions the young men allude to do not stem from one individual encounter with the police or any single identifiable source. Instead, they are responses to the ongoing violence of what I describe as carceral seepage: witnessing the policing of loved ones and peers, the omnipresence of police, and the vulnerability of being criminalized across social contexts (schools, healthcare settings, neighborhood settings, etc.). Integrating theories on racialized emotions and the slow violence of policing, I use carceral seepage to show the breadth of the carceral state and demonstrate how it elicits a particular set of racialized emotional responses (or racialized emotions).</x:v>
      </x:c>
      <x:c r="N1512" s="29" t="str">
        <x:v>Screened exclusion retained for audit</x:v>
      </x:c>
      <x:c r="O1512" s="29" t="str"/>
      <x:c r="P1512" s="29" t="str"/>
      <x:c r="Q1512" s="29" t="str">
        <x:v>S129389861</x:v>
      </x:c>
    </x:row>
    <x:row r="1513" ht="36" customHeight="1">
      <x:c r="A1513" s="19" t="str">
        <x:v>Sociology</x:v>
      </x:c>
      <x:c r="B1513" s="19" t="str">
        <x:v>Social Problems</x:v>
      </x:c>
      <x:c r="C1513" s="19" t="n">
        <x:v>2024</x:v>
      </x:c>
      <x:c r="D1513" s="29" t="str">
        <x:v>Allison Jin Sullivan</x:v>
      </x:c>
      <x:c r="E1513" s="29" t="str">
        <x:v>Racialized Emotion Management among Asian Americans in the Professional Workplace</x:v>
      </x:c>
      <x:c r="F1513" s="29" t="str">
        <x:v>10.1093/socpro/spae057</x:v>
      </x:c>
      <x:c r="G1513" s="29" t="str">
        <x:v>Anti-Black</x:v>
      </x:c>
      <x:c r="H1513" s="29" t="str">
        <x:v>C</x:v>
      </x:c>
      <x:c r="I1513" s="29" t="str">
        <x:v>Empirical</x:v>
      </x:c>
      <x:c r="J1513" s="29" t="str">
        <x:v>United States</x:v>
      </x:c>
      <x:c r="K1513" s="29" t="str">
        <x:v>Excluded: the target term is incidental, descriptive identity/history, a comparison group, or lacks a substantial focus on prejudice or discrimination.</x:v>
      </x:c>
      <x:c r="L1513" s="29" t="str">
        <x:v>racialized</x:v>
      </x:c>
      <x:c r="M1513" s="29" t="str">
        <x:v>Abstract Despite growing interest in the racialization of emotion management and evidence that this racialization varies across different racial groups, minimal scholarship has attempted to interrogate how Asian Americans experience racialized feeling rules or perform racialized emotion management in the workplace. Using qualitative interviews with 35 Asian American professionals to examine these processes, I find that controlling images about Asians, particularly the “model minority” stereotype, shape the feeling rules they encounter and constrain their access to certain forms of emotional expression. Additionally, racial incidents within and outside of the workplace heighten their need to perform emotion management, which is particularly relevant given recent upticks in anti-Asian violence. This study reveals how controlling images lead to racialized feeling rules for Asian Americans and how, conversely, their racialized emotion management can reinforce stereotypes. At the same time, it shows how Asian Americans continue to experience racialization, with important implications, both within the workplace and beyond.</x:v>
      </x:c>
      <x:c r="N1513" s="29" t="str">
        <x:v>Screened exclusion retained for audit</x:v>
      </x:c>
      <x:c r="O1513" s="29" t="str"/>
      <x:c r="P1513" s="29" t="str"/>
      <x:c r="Q1513" s="29" t="str">
        <x:v>S129389861</x:v>
      </x:c>
    </x:row>
    <x:row r="1514" ht="36" customHeight="1">
      <x:c r="A1514" s="19" t="str">
        <x:v>Sociology</x:v>
      </x:c>
      <x:c r="B1514" s="19" t="str">
        <x:v>Social Problems</x:v>
      </x:c>
      <x:c r="C1514" s="19" t="n">
        <x:v>2024</x:v>
      </x:c>
      <x:c r="D1514" s="29" t="str">
        <x:v>Derrick R Brooms | Marcelle M Medford</x:v>
      </x:c>
      <x:c r="E1514" s="29" t="str">
        <x:v>Introduction to the Special Issue: The Lives (and Futures) of Black Children and Youth</x:v>
      </x:c>
      <x:c r="F1514" s="29" t="str">
        <x:v>10.1093/socpro/spae062</x:v>
      </x:c>
      <x:c r="G1514" s="29" t="str">
        <x:v>Anti-Black</x:v>
      </x:c>
      <x:c r="H1514" s="29" t="str">
        <x:v>C</x:v>
      </x:c>
      <x:c r="I1514" s="29" t="str">
        <x:v>Empirical</x:v>
      </x:c>
      <x:c r="J1514" s="29" t="str">
        <x:v>Not stated / cross-national</x:v>
      </x:c>
      <x:c r="K1514" s="29" t="str">
        <x:v>Excluded duplicate metadata record; the substantive article is retained once.</x:v>
      </x:c>
      <x:c r="L151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14" s="29" t="str">
        <x:v>Abstract As social science scholarship on Black children and youth continues to expand and to explore their experiences, there remains a need to investigate how families, communities, relationships, and social institutions impact their experiences. The theme for this special issue is inspired in part by our consideration of Black children’s and youths’ present realities and their futures. The editors of this volume are interested in creating space to analyze and theorize the radical possibilities for Black children to flourish in a world that typically ignores, marginalizes, and dismisses their plights and their promise. Privileging the agency of Black youth, the articles in this special issue provide nuanced accounts of how they make sense of many aspects of their lives and futures.</x:v>
      </x:c>
      <x:c r="N1514" s="29" t="str">
        <x:v>Screened exclusion retained for audit</x:v>
      </x:c>
      <x:c r="O1514" s="29" t="str">
        <x:v>Duplicate title record</x:v>
      </x:c>
      <x:c r="P1514" s="29" t="str"/>
      <x:c r="Q1514" s="29" t="str">
        <x:v>S129389861</x:v>
      </x:c>
    </x:row>
    <x:row r="1515" ht="36" customHeight="1">
      <x:c r="A1515" s="19" t="str">
        <x:v>Sociology</x:v>
      </x:c>
      <x:c r="B1515" s="19" t="str">
        <x:v>Social Problems</x:v>
      </x:c>
      <x:c r="C1515" s="19" t="n">
        <x:v>2024</x:v>
      </x:c>
      <x:c r="D1515" s="29" t="str">
        <x:v>Rebecca Elliott</x:v>
      </x:c>
      <x:c r="E1515" s="29" t="str">
        <x:v>The Sociology of Property Value in a Climate-Changed United States</x:v>
      </x:c>
      <x:c r="F1515" s="29" t="str">
        <x:v>10.1093/socpro/spae074</x:v>
      </x:c>
      <x:c r="G1515" s="29" t="str">
        <x:v>Anti-Black</x:v>
      </x:c>
      <x:c r="H1515" s="29" t="str">
        <x:v>C</x:v>
      </x:c>
      <x:c r="I1515" s="29" t="str">
        <x:v>Nonempirical</x:v>
      </x:c>
      <x:c r="J1515" s="29" t="str">
        <x:v>United States</x:v>
      </x:c>
      <x:c r="K1515" s="29" t="str">
        <x:v>Excluded: the target term is incidental, descriptive identity/history, a comparison group, or lacks a substantial focus on prejudice or discrimination.</x:v>
      </x:c>
      <x:c r="L1515" s="29" t="str">
        <x:v>racis(?:m|t)</x:v>
      </x:c>
      <x:c r="M1515" s="29" t="str">
        <x:v>ABSTRACT In the United States, individual and collective economic well-being is closely tied to homeownership. But there is an emerging set of complex issues where climate impacts intersect with housing markets. As climate disasters hit with greater intensity and frequency, the economic effects will be felt not only as the underlying assets are damaged or destroyed, but also as those experiences, and expectations of similar ones to come, are “priced in” to the judgments of what homes are worth. Drawing on scholarship on economic valuation, racism and housing markets, and homeownership in American political economy and culture, I outline a sociology of property value that can help us approach this matter analytically as it unfolds empirically. This approach allows us to see how social actors shape the climate-changed world by determining whether, how, and with what effects property values change. I illustrate these potential contributions through application to a court case in which the question of what was happening to property value—and whether, by extension, proximity to the water is an amenity or a risk—was the primary point of contention. The implications open onto fundamental questions about the future of safe and secure housing in a climate-changed United States.</x:v>
      </x:c>
      <x:c r="N1515" s="29" t="str">
        <x:v>Screened exclusion retained for audit</x:v>
      </x:c>
      <x:c r="O1515" s="29" t="str"/>
      <x:c r="P1515" s="29" t="str"/>
      <x:c r="Q1515" s="29" t="str">
        <x:v>S129389861</x:v>
      </x:c>
    </x:row>
    <x:row r="1516" ht="36" customHeight="1">
      <x:c r="A1516" s="19" t="str">
        <x:v>Sociology</x:v>
      </x:c>
      <x:c r="B1516" s="19" t="str">
        <x:v>Social Problems</x:v>
      </x:c>
      <x:c r="C1516" s="19" t="n">
        <x:v>2025</x:v>
      </x:c>
      <x:c r="D1516" s="29" t="str">
        <x:v>Harvey L Nicholson | Nari Yoo | Sumie Okazaki | Doris F Chang | Maureen A Craig</x:v>
      </x:c>
      <x:c r="E1516" s="29" t="str">
        <x:v>Inter-minority Relations: Factors Shaping Cognitive and Affective Intergroup Attitudes between Asian and Black Americans</x:v>
      </x:c>
      <x:c r="F1516" s="29" t="str">
        <x:v>10.1093/socpro/spae075</x:v>
      </x:c>
      <x:c r="G1516" s="29" t="str">
        <x:v>Anti-Black</x:v>
      </x:c>
      <x:c r="H1516" s="29" t="str">
        <x:v>A</x:v>
      </x:c>
      <x:c r="I1516" s="29" t="str">
        <x:v>Empirical</x:v>
      </x:c>
      <x:c r="J1516" s="29" t="str">
        <x:v>Not stated / cross-national</x:v>
      </x:c>
      <x:c r="K1516" s="29" t="str">
        <x:v>Primary focus: the title/abstract centers the target group and discriminatory prejudice, unequal treatment, racial hierarchy, or anti-group hostility.</x:v>
      </x:c>
      <x:c r="L151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516" s="29" t="str">
        <x:v>Abstract Rising anti-Asian racism and the recent police killings of unarmed Black people have called attention to how Asian and Black Americans experience racism and how they perceive one another. Using data from a recent national sample of Asian (n = 1078) and Black Americans (n = 367), we explored socio-demographic (demographic, socioeconomic, political, and immigration) as well as group-relevant predictors of intergroup attitudes between Asian and Black Americans. Measures of intergroup attitudes included feelings of warmth and negative outgroup sentiment. Regression analyses showed that income, educational attainment level, employment status, immigration status, gender, age, ethnicity, political ideology, and political party affiliation were significant socio-demographic predictors of Asian Americans’ attitudes toward Black Americans. In contrast, only age and ethnicity emerged as significant socio-demographic predictors of Black Americans’ attitudes toward Asian Americans. The explanatory power of beliefs about group relations–such as endorsement of zero-sum, nationalist, and oppressed minority ideologies–as well as the degree of intergroup contact was quite strong for predicting intergroup attitudes for both groups. The findings reveal the complexity behind Asian-Black intergroup dynamics and highlight pathways and barriers toward cultivating more positive attitudes and intergroup relations.</x:v>
      </x:c>
      <x:c r="N1516" s="29" t="str">
        <x:v>Adjudicated from title and available abstract</x:v>
      </x:c>
      <x:c r="O1516" s="29" t="str"/>
      <x:c r="P1516" s="29" t="str"/>
      <x:c r="Q1516" s="29" t="str">
        <x:v>S129389861</x:v>
      </x:c>
    </x:row>
    <x:row r="1517" ht="36" customHeight="1">
      <x:c r="A1517" s="19" t="str">
        <x:v>Sociology</x:v>
      </x:c>
      <x:c r="B1517" s="19" t="str">
        <x:v>Social Problems</x:v>
      </x:c>
      <x:c r="C1517" s="19" t="n">
        <x:v>2025</x:v>
      </x:c>
      <x:c r="D1517" s="29" t="str">
        <x:v>Anna Fox</x:v>
      </x:c>
      <x:c r="E1517" s="29" t="str">
        <x:v>Anti-Black and Blue: Neighborhood Identity and Local Racial Ideologies in Chicago’s Police Neighborhoods</x:v>
      </x:c>
      <x:c r="F1517" s="29" t="str">
        <x:v>10.1093/socpro/spae076</x:v>
      </x:c>
      <x:c r="G1517" s="29" t="str">
        <x:v>Anti-Black</x:v>
      </x:c>
      <x:c r="H1517" s="29" t="str">
        <x:v>A</x:v>
      </x:c>
      <x:c r="I1517" s="29" t="str">
        <x:v>Empirical</x:v>
      </x:c>
      <x:c r="J1517" s="29" t="str">
        <x:v>Not stated / cross-national</x:v>
      </x:c>
      <x:c r="K1517" s="29" t="str">
        <x:v>Primary focus: the title/abstract centers the target group and discriminatory prejudice, unequal treatment, racial hierarchy, or anti-group hostility.</x:v>
      </x:c>
      <x:c r="L1517"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517" s="29" t="str">
        <x:v>Abstract This article explores the relationship between the places police live and their local racial dynamics. Using geospatial data to estimate where Chicago’s police officers live, I find that police reside in distinct enclaves. Then, drawing on interviews with members of 60 police households, I show how a coherent “police” identity is applied to these neighborhoods. These enclaves were identified as “police neighborhoods” with a strong police identity that all residents could share–unless they were Black. In these neighborhoods, non-Black officers and their spouses used interpersonal surveillance to stigmatize Black residents, using the neighborhood-level police identity to justify localized forms of anti-Black racial exclusion. Although non-officers could wield a police identity in these neighborhoods, Black CPD officers were excluded from it, describing themselves as potential targets of racist policing and violence. The neighborhood-level police identity reveals a direct relationship between police identities and anti-Black racism and incentivizes even those who are not officially police to maintain an anti-Black racial order in police neighborhoods. This study illuminates how everyday people are empowered by their investment in and relationship to policing to enact various forms of racism. The police identity can expand to non-police actors, legitimizing civilian vigilantism and facilitating racial violence.</x:v>
      </x:c>
      <x:c r="N1517" s="29" t="str">
        <x:v>Adjudicated from title and available abstract</x:v>
      </x:c>
      <x:c r="O1517" s="29" t="str"/>
      <x:c r="P1517" s="29" t="str"/>
      <x:c r="Q1517" s="29" t="str">
        <x:v>S129389861</x:v>
      </x:c>
    </x:row>
    <x:row r="1518" ht="36" customHeight="1">
      <x:c r="A1518" s="19" t="str">
        <x:v>Sociology</x:v>
      </x:c>
      <x:c r="B1518" s="19" t="str">
        <x:v>Social Problems</x:v>
      </x:c>
      <x:c r="C1518" s="19" t="n">
        <x:v>2025</x:v>
      </x:c>
      <x:c r="D1518" s="29" t="str">
        <x:v>April D Fernandes | Brittany Friedman | Gabriela M Kirk-Werner</x:v>
      </x:c>
      <x:c r="E1518" s="29" t="str">
        <x:v>Civil Lawfare</x:v>
      </x:c>
      <x:c r="F1518" s="29" t="str">
        <x:v>10.1093/socpro/spaf005</x:v>
      </x:c>
      <x:c r="G1518" s="29" t="str">
        <x:v>Anti-Black</x:v>
      </x:c>
      <x:c r="H1518" s="29" t="str">
        <x:v>C</x:v>
      </x:c>
      <x:c r="I1518" s="29" t="str">
        <x:v>Nonempirical</x:v>
      </x:c>
      <x:c r="J1518" s="29" t="str">
        <x:v>Not stated / cross-national</x:v>
      </x:c>
      <x:c r="K1518" s="29" t="str">
        <x:v>Excluded: the target term is incidental, descriptive identity/history, a comparison group, or lacks a substantial focus on prejudice or discrimination.</x:v>
      </x:c>
      <x:c r="L151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518" s="29" t="str">
        <x:v>ABSTRACT To offset rising mass incarceration expenses, states adopted strategies to increase revenue, including charging incarcerated individuals pay-to-stay fees, a per diem room and board charge for the cost of their incarceration. In several states, the collection of these fees is done through civil lawsuits where defendants are alleged to be unlawful consumers of state goods and resources resulting from their incarceration. We draw on the case of pay-to-stay collection in Illinois using 102 civil lawsuits, focusing particularly on the state’s attempts to collect from the most vulnerable of incarcerated individuals, those with disabilities, to develop the theoretical concept of “civil lawfare.” We argue that civil lawfare describes how the state and legal actors weaponize the strictures and procedure of civil law to leverage an assault against vulnerable, disenfranchised populations facing institutional barriers accessing legal resources. We detail the challenges faced by incarcerated individuals with disabilities in navigating this system and how legal actors wage war to facilitate perpetual indebtedness to the state. We position civil lawfare as an understudied legacy of the twentieth century wars on poverty, drugs, and crime which facilitated the decimation and destruction of predominantly Black communities through deploying racialized sentencing laws, targeted policing, and exponential incarceration rates.</x:v>
      </x:c>
      <x:c r="N1518" s="29" t="str">
        <x:v>Screened exclusion retained for audit</x:v>
      </x:c>
      <x:c r="O1518" s="29" t="str"/>
      <x:c r="P1518" s="29" t="str"/>
      <x:c r="Q1518" s="29" t="str">
        <x:v>S129389861</x:v>
      </x:c>
    </x:row>
    <x:row r="1519" ht="36" customHeight="1">
      <x:c r="A1519" s="19" t="str">
        <x:v>Sociology</x:v>
      </x:c>
      <x:c r="B1519" s="19" t="str">
        <x:v>Social Problems</x:v>
      </x:c>
      <x:c r="C1519" s="19" t="n">
        <x:v>2025</x:v>
      </x:c>
      <x:c r="D1519" s="29" t="str">
        <x:v>Rory Kramer | Victor Ray | Eduardo Bonilla-Silva</x:v>
      </x:c>
      <x:c r="E1519" s="29" t="str">
        <x:v>Introduction to the Special Issue: Racism of Omission</x:v>
      </x:c>
      <x:c r="F1519" s="29" t="str">
        <x:v>10.1093/socpro/spaf006</x:v>
      </x:c>
      <x:c r="G1519" s="29" t="str">
        <x:v>Anti-Black</x:v>
      </x:c>
      <x:c r="H1519" s="29" t="str">
        <x:v>C</x:v>
      </x:c>
      <x:c r="I1519" s="29" t="str">
        <x:v>Nonempirical</x:v>
      </x:c>
      <x:c r="J1519" s="29" t="str">
        <x:v>Not stated / cross-national</x:v>
      </x:c>
      <x:c r="K1519" s="29" t="str">
        <x:v>Excluded: the target term is incidental, descriptive identity/history, a comparison group, or lacks a substantial focus on prejudice or discrimination.</x:v>
      </x:c>
      <x:c r="L1519" s="29" t="str">
        <x:v>racialized | racis(?:m|t)</x:v>
      </x:c>
      <x:c r="M1519" s="29" t="str">
        <x:v>Abstract Racism, in both the popular imagination and academic conceptualizations, is often characterized as an act of commission. Scholarship sees racism as the actions of individuals, organizations, and states whose choices and policies disadvantage marginalized groups. Discrimination is conceptualized as actions that deny access to housing, work, schooling, or other resources, or as differential treatment once people of color gain entrance to white-dominated spaces. Studying racism as acts of commission has provided insight into the emergence and persistence of racialized exclusion. Yet, focusing disproportionately on commission may downplay long-standing claims about the “structural,” “institutional,” or “systemic” aspects of racism, which can be effectively reproduced through strategic inaction or omissions. This special issue inverts the dominant logic in the study of racism, arguing that scholars should pay greater attention to racism as an act of omission or choosing not to act. As the articles in this special issue show, conceptualizing the racism of omission provides a theoretical bridge between individual and structural accounts because once processes of racial exclusion are institutionalized, they are perpetuated through normalized inaction.</x:v>
      </x:c>
      <x:c r="N1519" s="29" t="str">
        <x:v>Screened exclusion retained for audit</x:v>
      </x:c>
      <x:c r="O1519" s="29" t="str"/>
      <x:c r="P1519" s="29" t="str"/>
      <x:c r="Q1519" s="29" t="str">
        <x:v>S129389861</x:v>
      </x:c>
    </x:row>
    <x:row r="1520" ht="36" customHeight="1">
      <x:c r="A1520" s="19" t="str">
        <x:v>Sociology</x:v>
      </x:c>
      <x:c r="B1520" s="19" t="str">
        <x:v>Social Problems</x:v>
      </x:c>
      <x:c r="C1520" s="19" t="n">
        <x:v>2025</x:v>
      </x:c>
      <x:c r="D1520" s="29" t="str">
        <x:v>Mary Bernstein</x:v>
      </x:c>
      <x:c r="E1520" s="29" t="str">
        <x:v>The 2024 SSSP Presidential Address “Every Damn Day in America”: Racism and the Politics of Gun Violence</x:v>
      </x:c>
      <x:c r="F1520" s="29" t="str">
        <x:v>10.1093/socpro/spaf002</x:v>
      </x:c>
      <x:c r="G1520" s="29" t="str">
        <x:v>Anti-Black</x:v>
      </x:c>
      <x:c r="H1520" s="29" t="str">
        <x:v>C</x:v>
      </x:c>
      <x:c r="I1520" s="29" t="str">
        <x:v>Empirical</x:v>
      </x:c>
      <x:c r="J1520" s="29" t="str">
        <x:v>United States</x:v>
      </x:c>
      <x:c r="K1520" s="29" t="str">
        <x:v>Excluded: the target term is incidental, descriptive identity/history, a comparison group, or lacks a substantial focus on prejudice or discrimination.</x:v>
      </x:c>
      <x:c r="L1520" s="29" t="str">
        <x:v>racis(?:m|t)</x:v>
      </x:c>
      <x:c r="M1520" s="29" t="str">
        <x:v>Abstract This presidential address disrupts common misperceptions about what gun violence in the United States looks like, who is most affected, and how we should think about reducing the scourge of gun violence. I draw on seven years of ethnographic and interview-based research on gun violence prevention activism in Connecticut and nationally. Focusing on community gun violence and mass shootings, I demonstrate that structural racism and racist discourse distort what we know about gun violence, the experience of gun violence, and how we respond to and organize to reduce gun violence. Theoretically, I take a multi-institutional politics approach to understanding gun violence, examining how racist meaning systems as well as structural and institutional power shape discussions of gun violence. I conclude with a call for policy approaches that support intervention and prevention organizations, while simultaneously addressing the underlying causes of community gun violence that stem from the legacy of systemic racism: disenfranchisement, segregation, crumbling infrastructure, despair, warrior policing, lack of well-paying jobs and affordable housing, and lack of activities for youth.</x:v>
      </x:c>
      <x:c r="N1520" s="29" t="str">
        <x:v>Screened exclusion retained for audit</x:v>
      </x:c>
      <x:c r="O1520" s="29" t="str"/>
      <x:c r="P1520" s="29" t="str"/>
      <x:c r="Q1520" s="29" t="str">
        <x:v>S129389861</x:v>
      </x:c>
    </x:row>
    <x:row r="1521" ht="36" customHeight="1">
      <x:c r="A1521" s="19" t="str">
        <x:v>Sociology</x:v>
      </x:c>
      <x:c r="B1521" s="19" t="str">
        <x:v>Social Problems</x:v>
      </x:c>
      <x:c r="C1521" s="19" t="n">
        <x:v>2023</x:v>
      </x:c>
      <x:c r="D1521" s="29" t="str">
        <x:v>Sandra L Barnes</x:v>
      </x:c>
      <x:c r="E1521" s="29" t="str">
        <x:v>The Lives and Futures of Late Adolescent Black Members of the LGBTQIA Population</x:v>
      </x:c>
      <x:c r="F1521" s="29" t="str">
        <x:v>10.1093/socpro/spad031</x:v>
      </x:c>
      <x:c r="G1521" s="29" t="str">
        <x:v>Anti-Black</x:v>
      </x:c>
      <x:c r="H1521" s="29" t="str">
        <x:v>C</x:v>
      </x:c>
      <x:c r="I1521" s="29" t="str">
        <x:v>Empirical</x:v>
      </x:c>
      <x:c r="J1521" s="29" t="str">
        <x:v>Not stated / cross-national</x:v>
      </x:c>
      <x:c r="K1521" s="29" t="str">
        <x:v>Excluded: the target term is incidental, descriptive identity/history, a comparison group, or lacks a substantial focus on prejudice or discrimination.</x:v>
      </x:c>
      <x:c r="L152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21" s="29" t="str">
        <x:v>Abstract Studies about young Black members of the LGBTQIA population tend to focus on health disparities related to HIV/AIDS among Black Men Who Have Sex with Men (BMSM). Although important, this emphasis often ignores diverse sexual identities as well as the late adolescent experience, including sentiments about their lives and futures as they navigate dynamics associated with race, sexuality, gender, and age. This mixed-methodological study considers the experiences of 123 late adolescent Black members of the LGBTQIA population 18–22 years old. Informed by emerging adulthood theory, survey and in-depth interview data are examined using content and multivariate analyses. Qualitative themes document the plans, problems, and processes individuals associate with future aspirations and expectations. Quantitative findings show the importance of age and sexual identity, as well as racial and spiritual wellbeing in explaining healthy sexual decision-making known to affect their lives and futures. The importance of multi-faceted developmental strategies, people, practices, and programs to help individuals who embrace varied sexual identities remain adaptive and resilient is discussed.</x:v>
      </x:c>
      <x:c r="N1521" s="29" t="str">
        <x:v>Screened exclusion retained for audit</x:v>
      </x:c>
      <x:c r="O1521" s="29" t="str"/>
      <x:c r="P1521" s="29" t="str"/>
      <x:c r="Q1521" s="29" t="str">
        <x:v>S129389861</x:v>
      </x:c>
    </x:row>
    <x:row r="1522" ht="36" customHeight="1">
      <x:c r="A1522" s="19" t="str">
        <x:v>Sociology</x:v>
      </x:c>
      <x:c r="B1522" s="19" t="str">
        <x:v>Social Problems</x:v>
      </x:c>
      <x:c r="C1522" s="19" t="n">
        <x:v>2025</x:v>
      </x:c>
      <x:c r="D1522" s="29" t="str">
        <x:v>Korey Tillman</x:v>
      </x:c>
      <x:c r="E1522" s="29" t="str">
        <x:v>Punitive Inertia: Anti-Blackness and the Policing of Motion</x:v>
      </x:c>
      <x:c r="F1522" s="29" t="str">
        <x:v>10.1093/socpro/spaf007</x:v>
      </x:c>
      <x:c r="G1522" s="29" t="str">
        <x:v>Anti-Black</x:v>
      </x:c>
      <x:c r="H1522" s="29" t="str">
        <x:v>A</x:v>
      </x:c>
      <x:c r="I1522" s="29" t="str">
        <x:v>Empirical</x:v>
      </x:c>
      <x:c r="J1522" s="29" t="str">
        <x:v>United States</x:v>
      </x:c>
      <x:c r="K1522" s="29" t="str">
        <x:v>Primary focus: the title/abstract centers the target group and discriminatory prejudice, unequal treatment, racial hierarchy, or anti-group hostility.</x:v>
      </x:c>
      <x:c r="L1522" s="29" t="str">
        <x:v>anti[- ]?black | slavery</x:v>
      </x:c>
      <x:c r="M1522" s="29" t="str">
        <x:v>ABSTRACT Theories of the U.S. carceral state often treat anti-Blackness as the disproportionate suffering of Black individuals across a range of measures instead of a distinct form of racial oppression that needs investigation. This article examines how anti-Blackness shapes the formal and informal ways that Black individuals are policed in their everyday lives. Drawing on 23 interviews with adults who identify as Black across the United States, I find that their spatial trajectories are altered by mundane forms of policing that extend beyond the criminal legal system. I offer the term punitive inertia to capture how Black spatial trajectories are policed and resisted. In physics, inertia describes how an object resists a force attempting to change its spatial trajectory. Similarly, punitive inertia describes how policing—underpinned by a history of racial slavery and colonialism—is the force Black individuals resist in attempts to control their own spatial trajectories. I argue that Black bodies are moving through an anti-Black modernity generating incessant moments of punitive inertia that call into question our very notions of Human and the Social as coherent categories. I conclude with a call for scholars to contend with anti-Blackness in further examinations of policing.</x:v>
      </x:c>
      <x:c r="N1522" s="29" t="str">
        <x:v>Adjudicated from title and available abstract</x:v>
      </x:c>
      <x:c r="O1522" s="29" t="str"/>
      <x:c r="P1522" s="29" t="str"/>
      <x:c r="Q1522" s="29" t="str">
        <x:v>S129389861</x:v>
      </x:c>
    </x:row>
    <x:row r="1523" ht="36" customHeight="1">
      <x:c r="A1523" s="19" t="str">
        <x:v>Sociology</x:v>
      </x:c>
      <x:c r="B1523" s="19" t="str">
        <x:v>Social Problems</x:v>
      </x:c>
      <x:c r="C1523" s="19" t="n">
        <x:v>2025</x:v>
      </x:c>
      <x:c r="D1523" s="29" t="str">
        <x:v>Kaleea R Lewis | Jason L Cummings | Katrina Walsemann | Emily S Mann</x:v>
      </x:c>
      <x:c r="E1523" s="29" t="str">
        <x:v>“They don’t have to make room for me because this is their space”: Black College Students’ Narratives of Racism, Whiteness, and Mental Health</x:v>
      </x:c>
      <x:c r="F1523" s="29" t="str">
        <x:v>10.1093/socpro/spaf011</x:v>
      </x:c>
      <x:c r="G1523" s="29" t="str">
        <x:v>Anti-Black</x:v>
      </x:c>
      <x:c r="H1523" s="29" t="str">
        <x:v>A</x:v>
      </x:c>
      <x:c r="I1523" s="29" t="str">
        <x:v>Empirical</x:v>
      </x:c>
      <x:c r="J1523" s="29" t="str">
        <x:v>Not stated / cross-national</x:v>
      </x:c>
      <x:c r="K1523" s="29" t="str">
        <x:v>Primary focus: the title/abstract centers the target group and discriminatory prejudice, unequal treatment, racial hierarchy, or anti-group hostility.</x:v>
      </x:c>
      <x:c r="L152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523" s="29" t="str">
        <x:v>Abstract Black students who attend PWIs are tasked with navigating campus environments where Whiteness – i.e., social norms, policies, and practices that uphold White supremacy – has an enduring and pervasive presence. While a growing body of research has become attuned to how Whiteness shapes higher education, less work has centered the experiential knowledge of Black students and their health outcomes. This study uses select tenets from critical race theory (CRT) to examine the pathways through which Whiteness manifests and impacts the emotional and mental health of Black college students. We deploy the CRT tenets of counterstorytelling, Whiteness as Property, and racial realism as analytical tools to center the experiential knowledge of a convenience sample of Black college students (n=25) and interrogate how Whiteness is perpetuated and maintained. The students’ counternarratives reveal how they (1) conceptualize Whiteness in the Deep South and (2) wrestle with the impact Whiteness has on their emotional and mental well-being. By revealing how Whiteness operates as a property right that perpetuates psychological harm against Black students attending a PWI, the study findings disrupt deficit-oriented discourses about Black college students and their mental health outcomes and have the potential to inform the development of policies and practices that transform college environments.</x:v>
      </x:c>
      <x:c r="N1523" s="29" t="str">
        <x:v>Adjudicated from title and available abstract</x:v>
      </x:c>
      <x:c r="O1523" s="29" t="str"/>
      <x:c r="P1523" s="29" t="str"/>
      <x:c r="Q1523" s="29" t="str">
        <x:v>S129389861</x:v>
      </x:c>
    </x:row>
    <x:row r="1524" ht="36" customHeight="1">
      <x:c r="A1524" s="19" t="str">
        <x:v>Sociology</x:v>
      </x:c>
      <x:c r="B1524" s="19" t="str">
        <x:v>Social Problems</x:v>
      </x:c>
      <x:c r="C1524" s="19" t="n">
        <x:v>2025</x:v>
      </x:c>
      <x:c r="D1524" s="29" t="str">
        <x:v>AJ Golio</x:v>
      </x:c>
      <x:c r="E1524" s="29" t="str">
        <x:v>Whose Neighborhood Now? Gentrification and Community Life in Low-Income Urban Neighborhoods</x:v>
      </x:c>
      <x:c r="F1524" s="29" t="str">
        <x:v>10.1093/socpro/spaf014</x:v>
      </x:c>
      <x:c r="G1524" s="29" t="str">
        <x:v>Anti-Black</x:v>
      </x:c>
      <x:c r="H1524" s="29" t="str">
        <x:v>C</x:v>
      </x:c>
      <x:c r="I1524" s="29" t="str">
        <x:v>Empirical</x:v>
      </x:c>
      <x:c r="J1524" s="29" t="str">
        <x:v>Not stated / cross-national</x:v>
      </x:c>
      <x:c r="K1524" s="29" t="str">
        <x:v>Excluded: the target term is incidental, descriptive identity/history, a comparison group, or lacks a substantial focus on prejudice or discrimination.</x:v>
      </x:c>
      <x:c r="L1524" s="29" t="str">
        <x:v>racialized</x:v>
      </x:c>
      <x:c r="M1524" s="29" t="str">
        <x:v>ABSTRACT Gentrification is a process of urban change that has wide-ranging social and political impacts, but previous studies provide divergent findings. Does gentrification leave residents feeling alienated, or does it bolster neighborhood social satisfaction? Politically, does urban change mobilize residents, or leave them disengaged? I assess a national, cross-sectional sample of about 17,500 respondents in lower-income urban neighborhoods, and use a structural equation modeling approach to model six latent variables pertaining to local social environment and political participation. Among the full sample, gentrification has a positive association with all six factors. However, this relationship depends upon respondents’ level of income, length of residency, and – most particularly – racial identity. White residents and those with shorter length of residency report higher levels of social satisfaction as gentrification increases, but there is a weaker association among racial minority groups and longer-term residents. This finding aligns with a perspective on gentrification as a racialized process and demonstrates that gentrification-related amenities primarily serve the interests of white residents and newcomers. All groups, however, are more likely to participate in neighborhood politics as gentrification increases, drawing attention to the agency of local residents as they attempt to influence processes of urban change.</x:v>
      </x:c>
      <x:c r="N1524" s="29" t="str">
        <x:v>Screened exclusion retained for audit</x:v>
      </x:c>
      <x:c r="O1524" s="29" t="str"/>
      <x:c r="P1524" s="29" t="str"/>
      <x:c r="Q1524" s="29" t="str">
        <x:v>S129389861</x:v>
      </x:c>
    </x:row>
    <x:row r="1525" ht="36" customHeight="1">
      <x:c r="A1525" s="19" t="str">
        <x:v>Sociology</x:v>
      </x:c>
      <x:c r="B1525" s="19" t="str">
        <x:v>Social Problems</x:v>
      </x:c>
      <x:c r="C1525" s="19" t="n">
        <x:v>2025</x:v>
      </x:c>
      <x:c r="D1525" s="29" t="str">
        <x:v>Ryan Switzer</x:v>
      </x:c>
      <x:c r="E1525" s="29" t="str">
        <x:v>Righteousness, Love, and Humor: The Role of Emotion in Swedish Far Right Activist Stigma Management</x:v>
      </x:c>
      <x:c r="F1525" s="29" t="str">
        <x:v>10.1093/socpro/spaf013</x:v>
      </x:c>
      <x:c r="G1525" s="29" t="str">
        <x:v>Anti-Black</x:v>
      </x:c>
      <x:c r="H1525" s="29" t="str">
        <x:v>C</x:v>
      </x:c>
      <x:c r="I1525" s="29" t="str">
        <x:v>Nonempirical</x:v>
      </x:c>
      <x:c r="J1525" s="29" t="str">
        <x:v>Sweden</x:v>
      </x:c>
      <x:c r="K1525" s="29" t="str">
        <x:v>Excluded: the target term is incidental, descriptive identity/history, a comparison group, or lacks a substantial focus on prejudice or discrimination.</x:v>
      </x:c>
      <x:c r="L1525" s="29" t="str">
        <x:v>racialized</x:v>
      </x:c>
      <x:c r="M1525" s="29" t="str">
        <x:v>ABSTRACT Grievances of feeling silenced and excluded are central to the far right social movement’s claims internationally. Throughout twelve months of ethnographic fieldwork in the Swedish movement and interviews with 30 activists, I met with many activists who shared an experience of stigma resulting from their ideology. But despite decades of research in the sociology of emotions linking stigma to shame, I encountered no open expressions of shame during my year and a half of fieldwork. This signals these activists’ absorption into an alternative normative order which insulates them from the shameful status devaluations imposed by others. Grounded theoretically in the work of Margaret Wetherell, I describe the affective practices of righteousness, love, and humor respondents employed in response to stigmatization. I recognize the instrumentality of these practices in the far right’s pursuit of a racialized hierarchy—while arguing they simultaneously promoted in-group cohesion and positive self evaluations. An ethnographic imperative to take the expressions of righteousness, love, and humor seriously but critically (instead of understanding them as purely strategic smoke-screens) contributes to understandings of activist resilience and the persistence of far-right activism over time, while developing emotional sociological approaches to the movement.</x:v>
      </x:c>
      <x:c r="N1525" s="29" t="str">
        <x:v>Screened exclusion retained for audit</x:v>
      </x:c>
      <x:c r="O1525" s="29" t="str"/>
      <x:c r="P1525" s="29" t="str"/>
      <x:c r="Q1525" s="29" t="str">
        <x:v>S129389861</x:v>
      </x:c>
    </x:row>
    <x:row r="1526" ht="36" customHeight="1">
      <x:c r="A1526" s="19" t="str">
        <x:v>Sociology</x:v>
      </x:c>
      <x:c r="B1526" s="19" t="str">
        <x:v>Social Problems</x:v>
      </x:c>
      <x:c r="C1526" s="19" t="n">
        <x:v>2025</x:v>
      </x:c>
      <x:c r="D1526" s="29" t="str">
        <x:v>Bin Xu | Lingxiao Chen | Xueqia Zhang</x:v>
      </x:c>
      <x:c r="E1526" s="29" t="str">
        <x:v>How to Say “Black Lives Matter” in Chinese?: Race, Democracy, and Discourses of a Movement</x:v>
      </x:c>
      <x:c r="F1526" s="29" t="str">
        <x:v>10.1093/socpro/spaf024</x:v>
      </x:c>
      <x:c r="G1526" s="29" t="str">
        <x:v>Anti-Black</x:v>
      </x:c>
      <x:c r="H1526" s="29" t="str">
        <x:v>B</x:v>
      </x:c>
      <x:c r="I1526" s="29" t="str">
        <x:v>Empirical</x:v>
      </x:c>
      <x:c r="J1526" s="29" t="str">
        <x:v>Not stated / cross-national</x:v>
      </x:c>
      <x:c r="K1526" s="29" t="str">
        <x:v>Substantial but broader: the target group and discriminatory process are analyzed within a wider race, inequality, intergroup, or historical inquiry.</x:v>
      </x:c>
      <x:c r="L1526" s="29" t="str">
        <x:v>racis(?:m|t)</x:v>
      </x:c>
      <x:c r="M1526" s="29" t="str">
        <x:v>ABSTRACT How are social movements that address democratic states’ wrongdoings and violence perceived and discussed by the publics under authoritarian regimes? This significant topic engages in dialogue in three key areas of social movement research—discourses, globalization, and authoritarianism. We address this topic by studying the discourses of the Black Lives Matter movement in four Chinese-speaking publics through an analysis of 1,911 reports and posts from traditional and social media. The discourses vary within and across the publics in complex and surprising ways. The diverse discourses, however, share two patterns: 1) a strong preference for stability, often expressed through exaggerating violence in the protests and using negative historical analogies to the Cultural Revolution; and 2) a popular racism, represented in the racially biased image of “uncivil Blacks.” The variations and commonality can be explained by the interactions between the authoritarian Chinese state’s different modes of involvement—restriction and intervention—and the diverse global experiences of discourse participants. The interactions enact and amplify certain elements of authoritarian political culture in the participants’ horizons of interpretation. This study paves the way for a more systematic research agenda on public discourses of social movements situated at the intersection of democracy and authoritarianism.</x:v>
      </x:c>
      <x:c r="N1526" s="29" t="str">
        <x:v>Adjudicated from title and available abstract</x:v>
      </x:c>
      <x:c r="O1526" s="29" t="str"/>
      <x:c r="P1526" s="29" t="str"/>
      <x:c r="Q1526" s="29" t="str">
        <x:v>S129389861</x:v>
      </x:c>
    </x:row>
    <x:row r="1527" ht="36" customHeight="1">
      <x:c r="A1527" s="19" t="str">
        <x:v>Sociology</x:v>
      </x:c>
      <x:c r="B1527" s="19" t="str">
        <x:v>Social Problems</x:v>
      </x:c>
      <x:c r="C1527" s="19" t="n">
        <x:v>2025</x:v>
      </x:c>
      <x:c r="D1527" s="29" t="str">
        <x:v>Darci K Schmidgall | Samuel L Perry | Joshua B Grubbs</x:v>
      </x:c>
      <x:c r="E1527" s="29" t="str">
        <x:v>Anti-Abortion and Pro-Coercion: White Christian Nationalism and Support for Arresting Women Who Have Abortions</x:v>
      </x:c>
      <x:c r="F1527" s="29" t="str">
        <x:v>10.1093/socpro/spaf030</x:v>
      </x:c>
      <x:c r="G1527" s="29" t="str">
        <x:v>Anti-Black</x:v>
      </x:c>
      <x:c r="H1527" s="29" t="str">
        <x:v>C</x:v>
      </x:c>
      <x:c r="I1527" s="29" t="str">
        <x:v>Empirical</x:v>
      </x:c>
      <x:c r="J1527" s="29" t="str">
        <x:v>Not stated / cross-national</x:v>
      </x:c>
      <x:c r="K1527" s="29" t="str">
        <x:v>Excluded: the target term is incidental, descriptive identity/history, a comparison group, or lacks a substantial focus on prejudice or discrimination.</x:v>
      </x:c>
      <x:c r="L1527" s="29" t="str">
        <x:v>racial (?:discrimination|prejudice|bias|stereotyp|attitude|resentment|inequality|inequity|disparit|profiling|segregation|animus|hostility|hierarchy)</x:v>
      </x:c>
      <x:c r="M1527" s="29" t="str">
        <x:v>ABSTRACT Immediately following the fall of Roe v. Wade, Republican lawmakers in red states began discussing the possibility of arresting women who have abortions, a proposition prominent Christian far-right leaders endorse. Building on research linking Christian nationalism and racial prejudice with both anti-abortion sentiment and authoritarian punitiveness, we propose that Americans’ support for arresting women who have abortions reflects not only staunch anti-abortion sentiment but also a desire for a social order that controls sexual deviance and racial minorities, privileging traditionalist Christian identity and White Americans. We use data from an original nationally representative survey including measures of anti-abortion sentiment and identity, a novel measure of Christian nationalism, and belief in White nationalism (“true Americans” are White). In the main effects, Christian nationalism and White nationalism are among the strongest predictors of support for arresting women who have abortions, second only to anti-abortion views. Moderation tests show these forces work in combination: support is strongest among Americans who endorse both Christian nationalism and warmer feelings toward White nationalism. Ancillary analyses show these results are not explained by sexism. Findings suggest support for punitive abortion policies stems from a broader desire to preserve a social order where Christianity and Whiteness maintain supremacy.</x:v>
      </x:c>
      <x:c r="N1527" s="29" t="str">
        <x:v>Screened exclusion retained for audit</x:v>
      </x:c>
      <x:c r="O1527" s="29" t="str"/>
      <x:c r="P1527" s="29" t="str"/>
      <x:c r="Q1527" s="29" t="str">
        <x:v>S129389861</x:v>
      </x:c>
    </x:row>
    <x:row r="1528" ht="36" customHeight="1">
      <x:c r="A1528" s="19" t="str">
        <x:v>Sociology</x:v>
      </x:c>
      <x:c r="B1528" s="19" t="str">
        <x:v>Social Problems</x:v>
      </x:c>
      <x:c r="C1528" s="19" t="n">
        <x:v>2025</x:v>
      </x:c>
      <x:c r="D1528" s="29" t="str">
        <x:v>Darwin A Baluran</x:v>
      </x:c>
      <x:c r="E1528" s="29" t="str">
        <x:v>Skin color stratification in police contact among Asian-descent people</x:v>
      </x:c>
      <x:c r="F1528" s="29" t="str">
        <x:v>10.1093/socpro/spaf033</x:v>
      </x:c>
      <x:c r="G1528" s="29" t="str">
        <x:v>Anti-Black</x:v>
      </x:c>
      <x:c r="H1528" s="29" t="str">
        <x:v>A</x:v>
      </x:c>
      <x:c r="I1528" s="29" t="str">
        <x:v>Empirical</x:v>
      </x:c>
      <x:c r="J1528" s="29" t="str">
        <x:v>Not stated / cross-national</x:v>
      </x:c>
      <x:c r="K1528" s="29" t="str">
        <x:v>Primary focus: the title/abstract centers the target group and discriminatory prejudice, unequal treatment, racial hierarchy, or anti-group hostility.</x:v>
      </x:c>
      <x:c r="L1528" s="29" t="str">
        <x:v>colorism | skin color</x:v>
      </x:c>
      <x:c r="M1528" s="29" t="str">
        <x:v>ABSTRACT Research suggests policing disparities exist not only between but also within monolithic racial categories, namely via colorism. However, this literature renders Asian-descent people empirically invisible. To fill this gap, I build on the colorism and criminal legal contact literature to argue that skin color significantly shapes the policing of Asian-descent people, and I frame my analysis vis-à-vis theoretical discourse about how colorism operates. Multivariable logistic regression analyses of nationally representative data (N = 2970) from the 2016 Collaborative Multiracial Post-Election Survey show skin darkness is positively associated with police contact among aggregated Asians and in subgroup-stratified analyses of South and Southeast Asians, but not East Asians. I argue that these findings partially support a feature-based mechanism linking colorism to policing, and while alternate explanations are offered for the non-significant findings among East Asians, they may also be suggestive of a category-based path. This study is among the very few to investigate colorism in the policing of Asian-descent people and the first to do so by disaggregated subgroups. Thus, it draws long overdue attention to an overlooked aspect of Asian-descent people’s racialization and emphasizes the theoretical and empirical noteworthiness of studying this population to advance our knowledge of racialization and social control.</x:v>
      </x:c>
      <x:c r="N1528" s="29" t="str">
        <x:v>Adjudicated from title and available abstract</x:v>
      </x:c>
      <x:c r="O1528" s="29" t="str"/>
      <x:c r="P1528" s="29" t="str"/>
      <x:c r="Q1528" s="29" t="str">
        <x:v>S129389861</x:v>
      </x:c>
    </x:row>
    <x:row r="1529" ht="36" customHeight="1">
      <x:c r="A1529" s="19" t="str">
        <x:v>Sociology</x:v>
      </x:c>
      <x:c r="B1529" s="19" t="str">
        <x:v>Social Problems</x:v>
      </x:c>
      <x:c r="C1529" s="19" t="n">
        <x:v>2025</x:v>
      </x:c>
      <x:c r="D1529" s="29" t="str">
        <x:v>Gail L Markle</x:v>
      </x:c>
      <x:c r="E1529" s="29" t="str">
        <x:v>Adverse bias experiences: mechanisms of racism, sexism, and heterosexism in the university context</x:v>
      </x:c>
      <x:c r="F1529" s="29" t="str">
        <x:v>10.1093/socpro/spaf038</x:v>
      </x:c>
      <x:c r="G1529" s="29" t="str">
        <x:v>Anti-Black</x:v>
      </x:c>
      <x:c r="H1529" s="29" t="str">
        <x:v>A</x:v>
      </x:c>
      <x:c r="I1529" s="29" t="str">
        <x:v>Empirical</x:v>
      </x:c>
      <x:c r="J1529" s="29" t="str">
        <x:v>United States</x:v>
      </x:c>
      <x:c r="K1529" s="29" t="str">
        <x:v>Primary focus: the title/abstract centers the target group and discriminatory prejudice, unequal treatment, racial hierarchy, or anti-group hostility.</x:v>
      </x:c>
      <x:c r="L1529" s="29" t="str">
        <x:v>racis(?:m|t)</x:v>
      </x:c>
      <x:c r="M1529" s="29" t="str">
        <x:v>ABSTRACT Pierce (1970) originally conceptualized microaggressions as incessant “subtle and stunning” assaults on Blacks which function to emphasize their presumed lesser status relative to Whites. Recent scholars have expanded and applied the concept to domains other than race, such as gender and sexual identity. This research indicates a lack of consensus regarding the type of bias-based behavior to which the concept applies. I situate microaggressions within a larger phenomenon termed adverse bias experiences that range on a continuum of severity from microaggressions to hate crimes. Most studies examine microaggressions experienced in one domain. This singular focus obscures the experiential and theoretical commonalities of bias-based behavior across multiple domains. To address these gaps, I present a model of adverse bias experiences which covers a range of bias-based behavior occurring across multiple domains, specifically race, gender, and sexual identity. I illustrate the model using data from a mixed-methods study utilizing a stratified random sample from a large public university in the southeastern United States in which students describe their on-campus experiences with bias. This study enables us to recognize adverse bias experiences as mechanisms of power deployed in domain-specific patterns which function to achieve the same goal – the oppression of subordinate social groups.</x:v>
      </x:c>
      <x:c r="N1529" s="29" t="str">
        <x:v>Adjudicated from title and available abstract</x:v>
      </x:c>
      <x:c r="O1529" s="29" t="str"/>
      <x:c r="P1529" s="29" t="str"/>
      <x:c r="Q1529" s="29" t="str">
        <x:v>S129389861</x:v>
      </x:c>
    </x:row>
    <x:row r="1530" ht="36" customHeight="1">
      <x:c r="A1530" s="19" t="str">
        <x:v>Sociology</x:v>
      </x:c>
      <x:c r="B1530" s="19" t="str">
        <x:v>Social Problems</x:v>
      </x:c>
      <x:c r="C1530" s="19" t="n">
        <x:v>2025</x:v>
      </x:c>
      <x:c r="D1530" s="29" t="str">
        <x:v>Kimberly C Burke</x:v>
      </x:c>
      <x:c r="E1530" s="29" t="str">
        <x:v>Loving in the time of George Floyd: how cultural models shape interracial couples’ responses to racialized policing</x:v>
      </x:c>
      <x:c r="F1530" s="29" t="str">
        <x:v>10.1093/socpro/spaf039</x:v>
      </x:c>
      <x:c r="G1530" s="29" t="str">
        <x:v>Anti-Black</x:v>
      </x:c>
      <x:c r="H1530" s="29" t="str">
        <x:v>B</x:v>
      </x:c>
      <x:c r="I1530" s="29" t="str">
        <x:v>Empirical</x:v>
      </x:c>
      <x:c r="J1530" s="29" t="str">
        <x:v>Not stated / cross-national</x:v>
      </x:c>
      <x:c r="K1530" s="29" t="str">
        <x:v>Substantial but broader: the target group and discriminatory process are analyzed within a wider race, inequality, intergroup, or historical inquiry.</x:v>
      </x:c>
      <x:c r="L153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racialized | racis(?:m|t)</x:v>
      </x:c>
      <x:c r="M1530" s="29" t="str">
        <x:v>ABSTRACT This study examines how interracial couples understand and respond to police violence against Black Americans through cultural models, deeply held, often unconscious assumptions about society that guide interpretation and action. Through interviews with 34 members of Black-White couples, I apply a three-part typology of class inequality to analyze participants’ cultural models. Participants with an individual attributes model viewed racialized policing as connected to personal traits and life circumstances, corresponding with strategies that distanced them from police violence and minimized its relational impact. Those with an opportunity hoarding model viewed policing as connected to Black people’s exclusion from fair policing, corresponding with strategies to mitigate risks for Black partners while often imposing additional burdens on them and leaving White partners’ freedom unexamined. Participants with an exploitation/domination model viewed policing as connected to interdependent systems of racialized safety and vulnerability, corresponding with strategies that leveraged White partners’ position to counteract police threats faced by Black partners. This analysis aligns with research showing that the way people conceptualize the causes of inequality shapes their attitudes, behaviors, and expectations of others. These models help explain why some interracial interactions reproduce power inequities, even among people who acknowledge systemic racism and desire racial justice.</x:v>
      </x:c>
      <x:c r="N1530" s="29" t="str">
        <x:v>Adjudicated from title and available abstract</x:v>
      </x:c>
      <x:c r="O1530" s="29" t="str"/>
      <x:c r="P1530" s="29" t="str"/>
      <x:c r="Q1530" s="29" t="str">
        <x:v>S129389861</x:v>
      </x:c>
    </x:row>
    <x:row r="1531" ht="36" customHeight="1">
      <x:c r="A1531" s="19" t="str">
        <x:v>Sociology</x:v>
      </x:c>
      <x:c r="B1531" s="19" t="str">
        <x:v>Social Problems</x:v>
      </x:c>
      <x:c r="C1531" s="19" t="n">
        <x:v>2025</x:v>
      </x:c>
      <x:c r="D1531" s="29" t="str">
        <x:v>Jomaira Salas Pujols</x:v>
      </x:c>
      <x:c r="E1531" s="29" t="str">
        <x:v>Journeying: how Black girls make sense of schooling injustice through movement</x:v>
      </x:c>
      <x:c r="F1531" s="29" t="str">
        <x:v>10.1093/socpro/spaf037</x:v>
      </x:c>
      <x:c r="G1531" s="29" t="str">
        <x:v>Anti-Black</x:v>
      </x:c>
      <x:c r="H1531" s="29" t="str">
        <x:v>A</x:v>
      </x:c>
      <x:c r="I1531" s="29" t="str">
        <x:v>Empirical</x:v>
      </x:c>
      <x:c r="J1531" s="29" t="str">
        <x:v>Not stated / cross-national</x:v>
      </x:c>
      <x:c r="K1531" s="29" t="str">
        <x:v>Primary focus: the title/abstract centers the target group and discriminatory prejudice, unequal treatment, racial hierarchy, or anti-group hostility.</x:v>
      </x:c>
      <x:c r="L1531"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31" s="29" t="str">
        <x:v>ABSTRACT How do Black girls make sense of the injustices that shape their schooling and neighborhood experiences? Drawing on 15 months of ethnographic fieldwork with 45 high school-aged Black girls in the New York City metro area, this study argues that Black girls draw on their movement through urban space to make meaning of and develop critiques of anti-Blackness and educational injustice. Specifically, I find that participants routinely navigate multiple institutional spaces and that these spatial navigations offer them the opportunity to contrast the resources and treatments made available to them and those afforded to other youth and institutions within and beyond their cities. I theorize this meaning-making process as journeying, a theoretical concept that highlights the merging between Black girls’ physical travels and their shifting perceptions of school and social locations. In identifying the role of movement in Black girls’ development of critical consciousness, this study contributes to research on how Black youth can develop the insights to counter the stereotypes, negative representations, and anti-Black policies and practices that they encounter in their daily routines.</x:v>
      </x:c>
      <x:c r="N1531" s="29" t="str">
        <x:v>Adjudicated from title and available abstract</x:v>
      </x:c>
      <x:c r="O1531" s="29" t="str"/>
      <x:c r="P1531" s="29" t="str"/>
      <x:c r="Q1531" s="29" t="str">
        <x:v>S129389861</x:v>
      </x:c>
    </x:row>
    <x:row r="1532" ht="36" customHeight="1">
      <x:c r="A1532" s="19" t="str">
        <x:v>Sociology</x:v>
      </x:c>
      <x:c r="B1532" s="19" t="str">
        <x:v>Social Problems</x:v>
      </x:c>
      <x:c r="C1532" s="19" t="n">
        <x:v>2025</x:v>
      </x:c>
      <x:c r="D1532" s="29" t="str">
        <x:v>Mitra Mokhtari</x:v>
      </x:c>
      <x:c r="E1532" s="29" t="str">
        <x:v>“We need to understand that we are dealing with humans”: penal spectatorship and experiential learning in criminology</x:v>
      </x:c>
      <x:c r="F1532" s="29" t="str">
        <x:v>10.1093/socpro/spaf041</x:v>
      </x:c>
      <x:c r="G1532" s="29" t="str">
        <x:v>Anti-Black</x:v>
      </x:c>
      <x:c r="H1532" s="29" t="str">
        <x:v>C</x:v>
      </x:c>
      <x:c r="I1532" s="29" t="str">
        <x:v>Nonempirical</x:v>
      </x:c>
      <x:c r="J1532" s="29" t="str">
        <x:v>Canada</x:v>
      </x:c>
      <x:c r="K1532" s="29" t="str">
        <x:v>Excluded: the target term is incidental, descriptive identity/history, a comparison group, or lacks a substantial focus on prejudice or discrimination.</x:v>
      </x:c>
      <x:c r="L1532" s="29" t="str">
        <x:v>anti[- ]?black | racis(?:m|t)</x:v>
      </x:c>
      <x:c r="M1532" s="29" t="str">
        <x:v>ABSTRACT Carceral logics have long been implicated for their role in (re)productions of otherness, that in settler colonial contexts such as Canada are often embedded within logics of colonialism, anti-black racism, and white supremacy. Given the persistence of these logics and the violences they perpetuate, what might it mean to confront these constructions in a criminology classroom? Based on interviews with 41 staff and faculty of criminology departments across Canada, I consider how pedagogical tools of experiential learning, are characterized by those delivering the opportunities. Participants often draw on three narratives to explain the importance of experiential learning: 1) as transformative; 2) practical; and 3) an obligation.</x:v>
      </x:c>
      <x:c r="N1532" s="29" t="str">
        <x:v>Screened exclusion retained for audit</x:v>
      </x:c>
      <x:c r="O1532" s="29" t="str"/>
      <x:c r="P1532" s="29" t="str"/>
      <x:c r="Q1532" s="29" t="str">
        <x:v>S129389861</x:v>
      </x:c>
    </x:row>
    <x:row r="1533" ht="36" customHeight="1">
      <x:c r="A1533" s="19" t="str">
        <x:v>Sociology</x:v>
      </x:c>
      <x:c r="B1533" s="19" t="str">
        <x:v>Social Problems</x:v>
      </x:c>
      <x:c r="C1533" s="19" t="n">
        <x:v>2025</x:v>
      </x:c>
      <x:c r="D1533" s="29" t="str">
        <x:v>Molly K Richard</x:v>
      </x:c>
      <x:c r="E1533" s="29" t="str">
        <x:v>Homelessness and race: the impact of structural conditions on Black, White, and Latine homelessness</x:v>
      </x:c>
      <x:c r="F1533" s="29" t="str">
        <x:v>10.1093/socpro/spaf044</x:v>
      </x:c>
      <x:c r="G1533" s="29" t="str">
        <x:v>Anti-Black</x:v>
      </x:c>
      <x:c r="H1533" s="29" t="str">
        <x:v>C</x:v>
      </x:c>
      <x:c r="I1533" s="29" t="str">
        <x:v>Empirical</x:v>
      </x:c>
      <x:c r="J1533" s="29" t="str">
        <x:v>United States</x:v>
      </x:c>
      <x:c r="K1533" s="29" t="str">
        <x:v>Excluded: the target term is incidental, descriptive identity/history, a comparison group, or lacks a substantial focus on prejudice or discrimination.</x:v>
      </x:c>
      <x:c r="L1533" s="29" t="str">
        <x:v>racialized</x:v>
      </x:c>
      <x:c r="M1533" s="29" t="str">
        <x:v>Abstract This paper extends research on the structural causes of homelessness in the U.S. by examining geographic variation in the prevalence of homelessness for Black, White, and Latine populations. First, I describe how the prevalence of homelessness varies across urban and suburban communities differently by race. I then examine how community-level conditions—including housing, labor, and social safety net factors—are associated with homelessness rates for each racial group. I use the U.S. Department of Housing and Urban Development’s Point-in-Time count of sheltered and unsheltered homelessness (2016–2020) alongside estimates from the 2015–2019 American Community Survey and other publicly available data. Higher rental housing costs are positively associated with Black, White, and Latine homelessness rates, with the strongest relationship between rent and Black unsheltered homelessness. Income inequality was positively associated only with Black homelessness rates. Race-specific employment rates were associated with lower White and Latine homelessness, with no significant effects in models of Black homelessness. I discuss the findings in the context of racialized housing and labor markets and argue that race matters for understanding and addressing homelessness.</x:v>
      </x:c>
      <x:c r="N1533" s="29" t="str">
        <x:v>Screened exclusion retained for audit</x:v>
      </x:c>
      <x:c r="O1533" s="29" t="str"/>
      <x:c r="P1533" s="29" t="str"/>
      <x:c r="Q1533" s="29" t="str">
        <x:v>S129389861</x:v>
      </x:c>
    </x:row>
    <x:row r="1534" ht="36" customHeight="1">
      <x:c r="A1534" s="19" t="str">
        <x:v>Sociology</x:v>
      </x:c>
      <x:c r="B1534" s="19" t="str">
        <x:v>Social Problems</x:v>
      </x:c>
      <x:c r="C1534" s="19" t="n">
        <x:v>2025</x:v>
      </x:c>
      <x:c r="D1534" s="29" t="str">
        <x:v>Vanessa Gonlin | Brittany Belser</x:v>
      </x:c>
      <x:c r="E1534" s="29" t="str">
        <x:v>“He was socialized to believe that it’s normal”: Gendered racism in interracial relationships between Black women and white men</x:v>
      </x:c>
      <x:c r="F1534" s="29" t="str">
        <x:v>10.1093/socpro/spaf040</x:v>
      </x:c>
      <x:c r="G1534" s="29" t="str">
        <x:v>Anti-Black</x:v>
      </x:c>
      <x:c r="H1534" s="29" t="str">
        <x:v>A</x:v>
      </x:c>
      <x:c r="I1534" s="29" t="str">
        <x:v>Empirical</x:v>
      </x:c>
      <x:c r="J1534" s="29" t="str">
        <x:v>United States</x:v>
      </x:c>
      <x:c r="K1534" s="29" t="str">
        <x:v>Primary focus: the title/abstract centers the target group and discriminatory prejudice, unequal treatment, racial hierarchy, or anti-group hostility.</x:v>
      </x:c>
      <x:c r="L15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534" s="29" t="str">
        <x:v>ABSTRACT Black women and white men occupy opposing positions in intersecting racial and gender hierarchies, influencing their partner dynamics. The present study centers gendered racism experienced by Black women in interracial relationships with white men and examines how partner support can mitigate or uphold patterns of dominance. Eighty-two semi-structured interviews were conducted in 2021 with Black women previously or currently in a relationship with a white man. Of these interviews, 45 percent (N = 37) state having partners who mishandled the gendered racism interviewees experienced. Yet 50 percent (N = 41) of interviewees feel supported by their white male partner(s) and explain what support looks like in response to experiencing or discussing gendered racism. Black women who experience their partner discounting gendered racism and/or avoiding defending them believe this is detrimental to their relationship. Conversely, Black women who believe their partners stand up to racism and educate themselves feel supported. We draw on a Black feminist framework to analyze Black women’s experiences within a society that upholds white supremacy and masculinity. Black women’s explanations of partner support allow us to broadly conceptualize how minoritized partners receive interracial support and navigate their positions within race x gender social hierarchies.</x:v>
      </x:c>
      <x:c r="N1534" s="29" t="str">
        <x:v>Adjudicated from title and available abstract</x:v>
      </x:c>
      <x:c r="O1534" s="29" t="str"/>
      <x:c r="P1534" s="29" t="str"/>
      <x:c r="Q1534" s="29" t="str">
        <x:v>S129389861</x:v>
      </x:c>
    </x:row>
    <x:row r="1535" ht="36" customHeight="1">
      <x:c r="A1535" s="19" t="str">
        <x:v>Sociology</x:v>
      </x:c>
      <x:c r="B1535" s="19" t="str">
        <x:v>Social Problems</x:v>
      </x:c>
      <x:c r="C1535" s="19" t="n">
        <x:v>2025</x:v>
      </x:c>
      <x:c r="D1535" s="29" t="str">
        <x:v>Erin J McCauley</x:v>
      </x:c>
      <x:c r="E1535" s="29" t="str">
        <x:v>Career track or college bound? Parental incarceration, race, and teachers’ career or college program referrals</x:v>
      </x:c>
      <x:c r="F1535" s="29" t="str">
        <x:v>10.1093/socpro/spaf047</x:v>
      </x:c>
      <x:c r="G1535" s="29" t="str">
        <x:v>Anti-Black</x:v>
      </x:c>
      <x:c r="H1535" s="29" t="str">
        <x:v>C</x:v>
      </x:c>
      <x:c r="I1535" s="29" t="str">
        <x:v>Empirical</x:v>
      </x:c>
      <x:c r="J1535" s="29" t="str">
        <x:v>United States</x:v>
      </x:c>
      <x:c r="K1535" s="29" t="str">
        <x:v>Excluded: the target term is incidental, descriptive identity/history, a comparison group, or lacks a substantial focus on prejudice or discrimination.</x:v>
      </x:c>
      <x:c r="L153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535" s="29" t="str">
        <x:v>ABSTRACT Parental incarceration is a common childhood experience with potential consequences for education, yet causal evidence of its effect in classrooms remains scarce. Using a vignette experiment with 1419 U.S. secondary teachers, I examine how parental incarceration, student race, and the interaction between the two shape teachers’ perceptions and referrals for college bound programs. While parental incarceration has little effect on teachers’ perceptions of programs, student race does—teachers rate college programs as less and career programs as more appropriate when the student has a Black associated name relative to that of a White associated name. When examining stated referral decisions, evidence of teachers’ differential behavior due to parental incarceration emerges. If the student has a White associated name, the college track program referral rate drops by over 50 percent when the student has an incarcerated parent relative to not having one. When the student has a Black associated name, the odds of college program referral remain low regardless of parental incarceration. Moreover, teachers are just as likely to refer the White student with an incarcerated parent to college as the Black student without an incarcerated parent. Students with incarcerated parents face differential treatment, the effect is racialized, and it should be considered a factor contributing to educational inequity.</x:v>
      </x:c>
      <x:c r="N1535" s="29" t="str">
        <x:v>Screened exclusion retained for audit</x:v>
      </x:c>
      <x:c r="O1535" s="29" t="str"/>
      <x:c r="P1535" s="29" t="str"/>
      <x:c r="Q1535" s="29" t="str">
        <x:v>S129389861</x:v>
      </x:c>
    </x:row>
    <x:row r="1536" ht="36" customHeight="1">
      <x:c r="A1536" s="19" t="str">
        <x:v>Sociology</x:v>
      </x:c>
      <x:c r="B1536" s="19" t="str">
        <x:v>Social Problems</x:v>
      </x:c>
      <x:c r="C1536" s="19" t="n">
        <x:v>2025</x:v>
      </x:c>
      <x:c r="D1536" s="29" t="str">
        <x:v>Shawntae Mitchum</x:v>
      </x:c>
      <x:c r="E1536" s="29" t="str">
        <x:v>“If not us, then who?”: black faculty and staff experiencing racial equity trauma while doing diversity, equity and inclusion in the wake of the summer 2020 racial reckoning</x:v>
      </x:c>
      <x:c r="F1536" s="29" t="str">
        <x:v>10.1093/socpro/spaf049</x:v>
      </x:c>
      <x:c r="G1536" s="29" t="str">
        <x:v>Anti-Black</x:v>
      </x:c>
      <x:c r="H1536" s="29" t="str">
        <x:v>A</x:v>
      </x:c>
      <x:c r="I1536" s="29" t="str">
        <x:v>Empirical</x:v>
      </x:c>
      <x:c r="J1536" s="29" t="str">
        <x:v>United States</x:v>
      </x:c>
      <x:c r="K1536" s="29" t="str">
        <x:v>Primary focus: the title/abstract centers the target group and discriminatory prejudice, unequal treatment, racial hierarchy, or anti-group hostility.</x:v>
      </x:c>
      <x:c r="L1536" s="29" t="str">
        <x:v>anti[- ]?black | racialized | racis(?:m|t)</x:v>
      </x:c>
      <x:c r="M1536" s="29" t="str">
        <x:v>ABSTRACT In the summer of 2020, the heightened visibility of the murders of George Floyd and Breonna Taylor at the hands of police catalyzed reform efforts in higher education. In an attempt to respond to this racial reckoning, colleges and universities turned to Black faculty and staff to lead the work on addressing anti-Black racism in their institutions. In this paper, I extend the burgeoning literature on racialized equity labor (REL), performative diversity work, and racial trauma to address the specific context around the racial reckoning of 2020. Drawing from 23 qualitative interviews with Black faculty and staff who engage in DEI across 12 community colleges and universities, I find that Black faculty and staff perceived this work to be performative and anti-Black because their institutions did not provide adequate resources and infrastructure to support their increased racialized equity labor. I argue that this increased demand for REL, coupled with the perception that the work was performative, had traumatic impacts on Black faculty and staff, leading to what I conceptualize as racial equity trauma, an intergenerational and collective manifestation of trauma that is experienced as a result of DEI work.</x:v>
      </x:c>
      <x:c r="N1536" s="29" t="str">
        <x:v>Adjudicated from title and available abstract</x:v>
      </x:c>
      <x:c r="O1536" s="29" t="str"/>
      <x:c r="P1536" s="29" t="str"/>
      <x:c r="Q1536" s="29" t="str">
        <x:v>S129389861</x:v>
      </x:c>
    </x:row>
    <x:row r="1537" ht="36" customHeight="1">
      <x:c r="A1537" s="19" t="str">
        <x:v>Sociology</x:v>
      </x:c>
      <x:c r="B1537" s="19" t="str">
        <x:v>Social Problems</x:v>
      </x:c>
      <x:c r="C1537" s="19" t="n">
        <x:v>2025</x:v>
      </x:c>
      <x:c r="D1537" s="29" t="str">
        <x:v>Cody Warner | Brianna Remster</x:v>
      </x:c>
      <x:c r="E1537" s="29" t="str">
        <x:v>Does local context matter? Unemployment rates and the labor market consequences of incarceration</x:v>
      </x:c>
      <x:c r="F1537" s="29" t="str">
        <x:v>10.1093/socpro/spaf058</x:v>
      </x:c>
      <x:c r="G1537" s="29" t="str">
        <x:v>Anti-Black</x:v>
      </x:c>
      <x:c r="H1537" s="29" t="str">
        <x:v>C</x:v>
      </x:c>
      <x:c r="I1537" s="29" t="str">
        <x:v>Empirical</x:v>
      </x:c>
      <x:c r="J1537" s="29" t="str">
        <x:v>Not stated / cross-national</x:v>
      </x:c>
      <x:c r="K1537" s="29" t="str">
        <x:v>Excluded: the target term is incidental, descriptive identity/history, a comparison group, or lacks a substantial focus on prejudice or discrimination.</x:v>
      </x:c>
      <x:c r="L153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37" s="29" t="str">
        <x:v>Abstract A robust body of research finds that incarceration jeopardizes post-release employment and earnings, and that these challenges are magnified for formerly incarcerated Black and Hispanic Americans relative to White Americans. Life course theory is often used to conceptualize the impact of a spell of incarceration, but the theory’s contextual component has been overlooked despite geographic variation in labor market opportunities. Place is also stratified by race and ethnicity, and Black and Hispanic Americans with a history of incarceration are more likely to reside in distressed communities than their White counterparts. Taken together, and extending prior research, we ask two questions: (1) To what extent does the local unemployment rate compound labor market challenges for individuals with a history of incarceration, and (2) are Black and Hispanic Americans with a history of incarceration disproportionately impacted by conditions of the local labor market? To do so, we draw on individual and county level data from the 1997 cohort of the National Longitudinal Survey of Youth (NLSY97) and employ an analytic strategy that treats individuals as their own control. Results indicate that labor market outcomes for formerly incarcerated persons are worse in higher unemployment areas than in areas with lower rates, and that the local labor market impact is more detrimental for Black Americans with a history of incarceration than for White Americans.</x:v>
      </x:c>
      <x:c r="N1537" s="29" t="str">
        <x:v>Screened exclusion retained for audit</x:v>
      </x:c>
      <x:c r="O1537" s="29" t="str"/>
      <x:c r="P1537" s="29" t="str"/>
      <x:c r="Q1537" s="29" t="str">
        <x:v>S129389861</x:v>
      </x:c>
    </x:row>
    <x:row r="1538" ht="36" customHeight="1">
      <x:c r="A1538" s="19" t="str">
        <x:v>Sociology</x:v>
      </x:c>
      <x:c r="B1538" s="19" t="str">
        <x:v>Social Problems</x:v>
      </x:c>
      <x:c r="C1538" s="19" t="n">
        <x:v>2025</x:v>
      </x:c>
      <x:c r="D1538" s="29" t="str">
        <x:v>Nia J Baker</x:v>
      </x:c>
      <x:c r="E1538" s="29" t="str">
        <x:v>Black women and sex work: gender, respectability, and sensual critiques of power</x:v>
      </x:c>
      <x:c r="F1538" s="29" t="str">
        <x:v>10.1093/socpro/spaf061</x:v>
      </x:c>
      <x:c r="G1538" s="29" t="str">
        <x:v>Anti-Black</x:v>
      </x:c>
      <x:c r="H1538" s="29" t="str">
        <x:v>A</x:v>
      </x:c>
      <x:c r="I1538" s="29" t="str">
        <x:v>Empirical</x:v>
      </x:c>
      <x:c r="J1538" s="29" t="str">
        <x:v>Not stated / cross-national</x:v>
      </x:c>
      <x:c r="K1538" s="29" t="str">
        <x:v>Primary focus: the title/abstract centers the target group and discriminatory prejudice, unequal treatment, racial hierarchy, or anti-group hostility.</x:v>
      </x:c>
      <x:c r="L153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538" s="29" t="str">
        <x:v>Abstract Given the history of sexual exploitation against Black women, sex work has traditionally been viewed as detrimental to their identity. However, sex work has transformed drastically in the past several decades. In response to these changes, this project asks two questions: 1) Given the transformation of sex work, how do people construct meaning around identities within racial capitalism, and 2) given the social sanctions and stigma, what draws advantaged Black women to participate in sex work? I consider these questions through the case of class-advantaged Black women sex workers. Based on 25 interviews taken from a larger sample of 40 Black women sex workers, I argue that for this group, participation in sex work allows for exploration into identity and authenticity while keeping in line with cultural expectations to be hardworking, financially independent, and emotionally supportive to others. Through sex work, they respond to controlling images by reinscribing the Strong Black Woman stereotype to form erotic critiques of power, and by cultivating ambivalence towards sexualized racism. This project responds to drastic societal shifts in intimacy while problematizing the concept of controlling images, highlighting the potential for erotic critiques of power through their deployment.</x:v>
      </x:c>
      <x:c r="N1538" s="29" t="str">
        <x:v>Adjudicated from title and available abstract</x:v>
      </x:c>
      <x:c r="O1538" s="29" t="str"/>
      <x:c r="P1538" s="29" t="str"/>
      <x:c r="Q1538" s="29" t="str">
        <x:v>S129389861</x:v>
      </x:c>
    </x:row>
    <x:row r="1539" ht="36" customHeight="1">
      <x:c r="A1539" s="19" t="str">
        <x:v>Sociology</x:v>
      </x:c>
      <x:c r="B1539" s="19" t="str">
        <x:v>Social Problems</x:v>
      </x:c>
      <x:c r="C1539" s="19" t="n">
        <x:v>2025</x:v>
      </x:c>
      <x:c r="D1539" s="29" t="str">
        <x:v>Veronica Lerma</x:v>
      </x:c>
      <x:c r="E1539" s="29" t="str">
        <x:v>“I don’t want them investigating shit and taking my kids”: Controlling Images and Chicanas’ Decarceral Motherwork in Police Encounters</x:v>
      </x:c>
      <x:c r="F1539" s="29" t="str">
        <x:v>10.1093/socpro/spaf079</x:v>
      </x:c>
      <x:c r="G1539" s="29" t="str">
        <x:v>Anti-Black</x:v>
      </x:c>
      <x:c r="H1539" s="29" t="str">
        <x:v>C</x:v>
      </x:c>
      <x:c r="I1539" s="29" t="str">
        <x:v>Nonempirical</x:v>
      </x:c>
      <x:c r="J1539" s="29" t="str">
        <x:v>United States</x:v>
      </x:c>
      <x:c r="K1539" s="29" t="str">
        <x:v>Excluded: the target term is incidental, descriptive identity/history, a comparison group, or lacks a substantial focus on prejudice or discrimination.</x:v>
      </x:c>
      <x:c r="L1539" s="29" t="str">
        <x:v>racialized</x:v>
      </x:c>
      <x:c r="M1539" s="29" t="str">
        <x:v>ABSTRACT While research has begun to document the criminalization of Latinas, few studies have examined their direct interactions with law enforcement. This study addresses that gap by analyzing the ideological discourses that shape Latina mothers’ carceral encounters and the maternal strategies they employ to protect their children from carceral state intervention and violence. Drawing on life-history interviews with 32 system-involved Mexican American (“Chicana”) mothers, this study finds that respondents’ carceral encounters are profoundly influenced by law enforcement’s perception of them as criminal gang members. The “Chicana gang banger” controlling image criminalizes Chicanas’ racialized, gendered, sexualized, and maternal identities, thereby legitimizing heightened and aggressive policing practices targeted at these women. To safeguard their children under increased surveillance and scrutiny, participants engaged in a form of mothering that Gurusami (2019) calls “decarceral motherwork.” Extending this framework, I identify two context-specific subtypes of decarceral maternal labor—anti-carceral compliance and fighting back—that respondents used to mitigate carceral threats to their mothering roles. I argue that Chicanas’ decarceral motherwork not only addresses the immediate and long-term needs of their children but also challenges prevailing stereotypes of maternal unfitness by demonstrating Chicana mothers’ radical love and unwavering commitment to protect their children no matter the cost.</x:v>
      </x:c>
      <x:c r="N1539" s="29" t="str">
        <x:v>Screened exclusion retained for audit</x:v>
      </x:c>
      <x:c r="O1539" s="29" t="str"/>
      <x:c r="P1539" s="29" t="str"/>
      <x:c r="Q1539" s="29" t="str">
        <x:v>S129389861</x:v>
      </x:c>
    </x:row>
    <x:row r="1540" ht="36" customHeight="1">
      <x:c r="A1540" s="19" t="str">
        <x:v>Sociology</x:v>
      </x:c>
      <x:c r="B1540" s="19" t="str">
        <x:v>Social Problems</x:v>
      </x:c>
      <x:c r="C1540" s="19" t="n">
        <x:v>2026</x:v>
      </x:c>
      <x:c r="D1540" s="29" t="str">
        <x:v>Nicholas C Smith</x:v>
      </x:c>
      <x:c r="E1540" s="29" t="str">
        <x:v>Racial residential segregation, social networks, and self-rated health among Black Americans: the moderating roles of social leverage, social bridging, and social bonding ties</x:v>
      </x:c>
      <x:c r="F1540" s="29" t="str">
        <x:v>10.1093/socpro/spag009</x:v>
      </x:c>
      <x:c r="G1540" s="29" t="str">
        <x:v>Anti-Black</x:v>
      </x:c>
      <x:c r="H1540" s="29" t="str">
        <x:v>A</x:v>
      </x:c>
      <x:c r="I1540" s="29" t="str">
        <x:v>Empirical</x:v>
      </x:c>
      <x:c r="J1540" s="29" t="str">
        <x:v>United States</x:v>
      </x:c>
      <x:c r="K1540" s="29" t="str">
        <x:v>Primary focus: the title/abstract centers the target group and discriminatory prejudice, unequal treatment, racial hierarchy, or anti-group hostility.</x:v>
      </x:c>
      <x:c r="L154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40" s="29" t="str">
        <x:v>Abstract Racial residential segregation has long been recognized as a powerful determinant of health, especially for Black Americans. Despite this, various social factors that may attenuate the negative health effects of segregation are poorly understood. Drawing on U.S. census data and a stratified probability household survey of Indiana residents, I employ an egocentric (i.e., personal) network approach to examine the moderating roles of social leverage (operationalized by network members’ levels of educational attainment), social bridging (assessed by the presence of weak ties and structural holes), and social bonding (measured by strong, emotionally supportive kin ties) in the association between racial residential segregation and health among Black Americans. I found that Black respondents who resided in more racially segregated counties had worse self-rated health. However, the adverse association between segregation and self-rated health was substantially attenuated among Black respondents who had higher levels of social leverage and, to a lesser extent, social bridging in their core networks. Social bonding had no moderating impact. Moreover, supplemental analyses revealed that among White respondents, the association between racial residential segregation and self-rated health was null, regardless of levels of network-based resources. I conclude by discussing the implications of these findings for social theory and intervention.</x:v>
      </x:c>
      <x:c r="N1540" s="29" t="str">
        <x:v>Adjudicated from title and available abstract</x:v>
      </x:c>
      <x:c r="O1540" s="29" t="str"/>
      <x:c r="P1540" s="29" t="str"/>
      <x:c r="Q1540" s="29" t="str">
        <x:v>S129389861</x:v>
      </x:c>
    </x:row>
    <x:row r="1541" ht="36" customHeight="1">
      <x:c r="A1541" s="19" t="str">
        <x:v>Sociology</x:v>
      </x:c>
      <x:c r="B1541" s="19" t="str">
        <x:v>Social Problems</x:v>
      </x:c>
      <x:c r="C1541" s="19" t="n">
        <x:v>2026</x:v>
      </x:c>
      <x:c r="D1541" s="29" t="str">
        <x:v>Sheila Shankar | Gina Fedock | Celina Doria | Marion Malcome</x:v>
      </x:c>
      <x:c r="E1541" s="29" t="str">
        <x:v>Transformative mothering on the inside: navigating the perils and possibilities of mothering while incarcerated</x:v>
      </x:c>
      <x:c r="F1541" s="29" t="str">
        <x:v>10.1093/socpro/spag018</x:v>
      </x:c>
      <x:c r="G1541" s="29" t="str">
        <x:v>Anti-Black</x:v>
      </x:c>
      <x:c r="H1541" s="29" t="str">
        <x:v>C</x:v>
      </x:c>
      <x:c r="I1541" s="29" t="str">
        <x:v>Nonempirical</x:v>
      </x:c>
      <x:c r="J1541" s="29" t="str">
        <x:v>United States</x:v>
      </x:c>
      <x:c r="K1541" s="29" t="str">
        <x:v>Excluded: the target term is incidental, descriptive identity/history, a comparison group, or lacks a substantial focus on prejudice or discrimination.</x:v>
      </x:c>
      <x:c r="L1541" s="29" t="str">
        <x:v>racialized</x:v>
      </x:c>
      <x:c r="M1541" s="29" t="str">
        <x:v>Abstract Most incarcerated women in the United States are mothers of minor-age children, and many face dual involvement with the child welfare system. Maternal incarceration functions as a form of gendered and racialized social punishment which causes long-term harms for incarcerated mothers and children. However, critical feminist scholars have argued that mothering while incarcerated can be a contradictory experience: on the one hand, mothers experience forms of punishment and control, and on the other, they find grounds for resistance and relational care. We examined how incarcerated mothers, including those involved in child welfare, respond to these contradictions. We investigated how incarcerated mothers navigate carceral constraints to their mothering, adapt their mothering strategies over time, and respond to intersecting harms in the realm of parenting. Through constructivist grounded theory analysis of interviews with 42 currently incarcerated women, we identify three strategies that mothers enact: 1) cultivating presence, 2) activating protective parenting, and 3) reaching for repair with their children. We theorize these strategies as “transformative mothering on the inside,” which some women enact to resist the diminishment of their parenting status and interrupt generational cycles of harm. This study contributes to theorizing on marginalized mothering and the carceral state.</x:v>
      </x:c>
      <x:c r="N1541" s="29" t="str">
        <x:v>Screened exclusion retained for audit</x:v>
      </x:c>
      <x:c r="O1541" s="29" t="str"/>
      <x:c r="P1541" s="29" t="str"/>
      <x:c r="Q1541" s="29" t="str">
        <x:v>S129389861</x:v>
      </x:c>
    </x:row>
    <x:row r="1542" ht="36" customHeight="1">
      <x:c r="A1542" s="19" t="str">
        <x:v>Sociology</x:v>
      </x:c>
      <x:c r="B1542" s="19" t="str">
        <x:v>Social Problems</x:v>
      </x:c>
      <x:c r="C1542" s="19" t="n">
        <x:v>2026</x:v>
      </x:c>
      <x:c r="D1542" s="29" t="str">
        <x:v>Yeon-Hwa Lee</x:v>
      </x:c>
      <x:c r="E1542" s="29" t="str">
        <x:v>Population for civilization: the aspiration for whiteness in (post)colonial Korea</x:v>
      </x:c>
      <x:c r="F1542" s="29" t="str">
        <x:v>10.1093/socpro/spag022</x:v>
      </x:c>
      <x:c r="G1542" s="29" t="str">
        <x:v>Anti-Black</x:v>
      </x:c>
      <x:c r="H1542" s="29" t="str">
        <x:v>C</x:v>
      </x:c>
      <x:c r="I1542" s="29" t="str">
        <x:v>Nonempirical</x:v>
      </x:c>
      <x:c r="J1542" s="29" t="str">
        <x:v>Not stated / cross-national</x:v>
      </x:c>
      <x:c r="K1542" s="29" t="str">
        <x:v>Excluded: the target term is incidental, descriptive identity/history, a comparison group, or lacks a substantial focus on prejudice or discrimination.</x:v>
      </x:c>
      <x:c r="L1542" s="29" t="str">
        <x:v>racialized</x:v>
      </x:c>
      <x:c r="M1542" s="29" t="str">
        <x:v>Abstract While postcolonial and race scholarship has extensively illuminated the cultural and epistemological domination of the West, less attention has been paid to how postcolonial subjects actively negotiated and rearticulated these dominant forms of knowledge. Mid-twentieth-century global family planning initiatives—typically viewed through the lens of Western power and policy diffusion—offer a particularly rich yet underexamined site for addressing this gap. South Korea’s early and proactive adoption of family planning in the 1960s, an unusual move among postcolonial nations, is examined here. Korea’s shift from pronatalism to antinatalism is understood not simply as a developmental or demographic decision, but as a racialized civilizational project—driven by an aspiration to approximate Western ideals of modernity, civility, and rationality. Drawing on archival materials from the 1880s to the 1970s, attention is given to how Korean intellectuals first idealized Western low fertility rates during the colonial period and later rearticulated this logic in the postcolonial era through a rural–urban binary. By examining the entanglement of coloniality, local realities, and racialized civilizational discourse, it is shown that global narratives of reproduction and population gained traction in Korea through (post)colonial negotiation rather than simple diffusion.</x:v>
      </x:c>
      <x:c r="N1542" s="29" t="str">
        <x:v>Screened exclusion retained for audit</x:v>
      </x:c>
      <x:c r="O1542" s="29" t="str"/>
      <x:c r="P1542" s="29" t="str"/>
      <x:c r="Q1542" s="29" t="str">
        <x:v>S129389861</x:v>
      </x:c>
    </x:row>
    <x:row r="1543" ht="36" customHeight="1">
      <x:c r="A1543" s="19" t="str">
        <x:v>Sociology</x:v>
      </x:c>
      <x:c r="B1543" s="19" t="str">
        <x:v>Social Problems</x:v>
      </x:c>
      <x:c r="C1543" s="19" t="n">
        <x:v>2026</x:v>
      </x:c>
      <x:c r="D1543" s="29" t="str">
        <x:v>Monica D Gagnon | Rupaleem Bhuyan | Denise Gastaldo | Lisa Forman</x:v>
      </x:c>
      <x:c r="E1543" s="29" t="str">
        <x:v>Creating undeserving citizens: an analysis of the “birth tourism” discourse in the Canadian context</x:v>
      </x:c>
      <x:c r="F1543" s="29" t="str">
        <x:v>10.1093/socpro/spag013</x:v>
      </x:c>
      <x:c r="G1543" s="29" t="str">
        <x:v>Anti-Black</x:v>
      </x:c>
      <x:c r="H1543" s="29" t="str">
        <x:v>C</x:v>
      </x:c>
      <x:c r="I1543" s="29" t="str">
        <x:v>Nonempirical</x:v>
      </x:c>
      <x:c r="J1543" s="29" t="str">
        <x:v>Canada</x:v>
      </x:c>
      <x:c r="K1543" s="29" t="str">
        <x:v>Excluded: the target term is incidental, descriptive identity/history, a comparison group, or lacks a substantial focus on prejudice or discrimination.</x:v>
      </x:c>
      <x:c r="L1543" s="29" t="str">
        <x:v>racialized</x:v>
      </x:c>
      <x:c r="M1543" s="29" t="str">
        <x:v>Abstract Debates about restricting birthright citizenship have invoked the term “birth tourism,” referring to racialized pregnant women suspected of traveling to a country with birthright citizenship solely to give birth to secure citizenship for their child. Although legal, Canadian media rhetoric frames “birth tourism” as fraudulent and stereotypes racialized immigrant mothers as morally suspect, while questioning the legitimacy of their children’s citizenship. Considering Canada’s reliance on immigration to meet population and labor needs and its self-identification as a nation that welcomes immigrants, this paper interrogates how the “birth tourism” discourse frames certain women and children as undeserving of citizenship and belonging. Our critical discourse analysis of Canadian news media illustrates how this socially accepted discourse is a vehicle for disinformation, constructing migrant mothers as a threat to health and immigration systems. We examine how the discourse produces racialized and gendered exclusion by creating an out-group of “undeserving” citizens and promoting discriminatory policies, such as restricting birthright citizenship. The discourse has implications for social belonging and access to health and social services. We aim to challenge the vilification of migrant mothers and their children and expose the structural inequities at the root of the “birth tourism” discourse in Canada.</x:v>
      </x:c>
      <x:c r="N1543" s="29" t="str">
        <x:v>Screened exclusion retained for audit</x:v>
      </x:c>
      <x:c r="O1543" s="29" t="str"/>
      <x:c r="P1543" s="29" t="str"/>
      <x:c r="Q1543" s="29" t="str">
        <x:v>S129389861</x:v>
      </x:c>
    </x:row>
    <x:row r="1544" ht="36" customHeight="1">
      <x:c r="A1544" s="19" t="str">
        <x:v>Sociology</x:v>
      </x:c>
      <x:c r="B1544" s="19" t="str">
        <x:v>Social Problems</x:v>
      </x:c>
      <x:c r="C1544" s="19" t="n">
        <x:v>2026</x:v>
      </x:c>
      <x:c r="D1544" s="29" t="str">
        <x:v>Susana Echeverri Herrera</x:v>
      </x:c>
      <x:c r="E1544" s="29" t="str">
        <x:v>Border disablement: how embodied Borders disable Latina immigrants with breast cancer</x:v>
      </x:c>
      <x:c r="F1544" s="29" t="str">
        <x:v>10.1093/socpro/spag027</x:v>
      </x:c>
      <x:c r="G1544" s="29" t="str">
        <x:v>Anti-Black</x:v>
      </x:c>
      <x:c r="H1544" s="29" t="str">
        <x:v>C</x:v>
      </x:c>
      <x:c r="I1544" s="29" t="str">
        <x:v>Empirical</x:v>
      </x:c>
      <x:c r="J1544" s="29" t="str">
        <x:v>Not stated / cross-national</x:v>
      </x:c>
      <x:c r="K1544" s="29" t="str">
        <x:v>Excluded: the target term is incidental, descriptive identity/history, a comparison group, or lacks a substantial focus on prejudice or discrimination.</x:v>
      </x:c>
      <x:c r="L1544" s="29" t="str">
        <x:v>racialized</x:v>
      </x:c>
      <x:c r="M1544" s="29" t="str">
        <x:v>Abstract In this article, I introduce and theorize “border disablement” to challenge dominant frameworks that treat immigrant illness primarily as a matter of access or individual identity. Drawing on feminist theories of borders and a disability justice framework, I show how serious illness among Latina immigrant women reveals that borders are inherently disabling, structuring health trajectories before and beyond diagnosis. Based on 25 ethnographic interviews with Latina immigrants diagnosed with breast cancer, I reveal how borders are disabling through three interrelated dimensions: 1) borders fracture and diminish support networks, exacerbating disablement at the point of illness; 2) borders render women hyper-visible as racialized immigrants, yet illegible to state and medical institutions, magnifying the impact of withholding institutional support while ill; and 3) medical institutions, framed as benevolent, mask violence and deprive women of self-determination through constrained options, neglect, and mistreatment. Together, these dynamics show that borders compound the inequalities that illness makes visible, producing and sustaining the disabling conditions that shape immigrant women’s health and survival.</x:v>
      </x:c>
      <x:c r="N1544" s="29" t="str">
        <x:v>Screened exclusion retained for audit</x:v>
      </x:c>
      <x:c r="O1544" s="29" t="str"/>
      <x:c r="P1544" s="29" t="str"/>
      <x:c r="Q1544" s="29" t="str">
        <x:v>S129389861</x:v>
      </x:c>
    </x:row>
    <x:row r="1545" ht="36" customHeight="1">
      <x:c r="A1545" s="19" t="str">
        <x:v>Sociology</x:v>
      </x:c>
      <x:c r="B1545" s="19" t="str">
        <x:v>Social Problems</x:v>
      </x:c>
      <x:c r="C1545" s="19" t="n">
        <x:v>2026</x:v>
      </x:c>
      <x:c r="D1545" s="29" t="str">
        <x:v>Monica Bhatia</x:v>
      </x:c>
      <x:c r="E1545" s="29" t="str">
        <x:v>Creating food commons: successes and barriers to creating just sustainable food systems in ecological intentional communities</x:v>
      </x:c>
      <x:c r="F1545" s="29" t="str">
        <x:v>10.1093/socpro/spag023</x:v>
      </x:c>
      <x:c r="G1545" s="29" t="str">
        <x:v>Anti-Black</x:v>
      </x:c>
      <x:c r="H1545" s="29" t="str">
        <x:v>C</x:v>
      </x:c>
      <x:c r="I1545" s="29" t="str">
        <x:v>Nonempirical</x:v>
      </x:c>
      <x:c r="J1545" s="29" t="str">
        <x:v>Not stated / cross-national</x:v>
      </x:c>
      <x:c r="K1545" s="29" t="str">
        <x:v>Excluded: the target term is incidental, descriptive identity/history, a comparison group, or lacks a substantial focus on prejudice or discrimination.</x:v>
      </x:c>
      <x:c r="L1545" s="29" t="str">
        <x:v>racial (?:discrimination|prejudice|bias|stereotyp|attitude|resentment|inequality|inequity|disparit|profiling|segregation|animus|hostility|hierarchy) | racialized</x:v>
      </x:c>
      <x:c r="M1545" s="29" t="str">
        <x:v>Abstract This article examines ecological intentional communities (EICs) as models of just sustainable food systems. Drawing on ethnographic research at three EICs and 80 in-depth interviews across 24 EICs, I investigate how these communities attempt to create a “food commons” through collective production, local consumption, and communal meals. I find that while EICs demonstrate the transformative potential of food commoning, they also reproduce racial inequality through obscured racial hierarchies in decision-making, cultural whiteness, and individualist moralism. Addressing these inequities is essential for EICs, and society, to realize just sustainable food systems. This article contributes to environmental sociology by 1) exploring the successes and challenges of EICs in modeling just sustainabilities in the food system; and 2) extending racialized organization theory to non-hierarchical agri-food organizations.</x:v>
      </x:c>
      <x:c r="N1545" s="29" t="str">
        <x:v>Screened exclusion retained for audit</x:v>
      </x:c>
      <x:c r="O1545" s="29" t="str"/>
      <x:c r="P1545" s="29" t="str"/>
      <x:c r="Q1545" s="29" t="str">
        <x:v>S129389861</x:v>
      </x:c>
    </x:row>
    <x:row r="1546" ht="36" customHeight="1">
      <x:c r="A1546" s="19" t="str">
        <x:v>Sociology</x:v>
      </x:c>
      <x:c r="B1546" s="19" t="str">
        <x:v>Social Problems</x:v>
      </x:c>
      <x:c r="C1546" s="19" t="n">
        <x:v>2026</x:v>
      </x:c>
      <x:c r="D1546" s="29" t="str">
        <x:v>Solome Haile</x:v>
      </x:c>
      <x:c r="E1546" s="29" t="str">
        <x:v>Returning to an analysis of power and the centrality of black women: an empirical response to the battles over intersectionality</x:v>
      </x:c>
      <x:c r="F1546" s="29" t="str">
        <x:v>10.1093/socpro/spag029</x:v>
      </x:c>
      <x:c r="G1546" s="29" t="str">
        <x:v>Anti-Black</x:v>
      </x:c>
      <x:c r="H1546" s="29" t="str">
        <x:v>C</x:v>
      </x:c>
      <x:c r="I1546" s="29" t="str">
        <x:v>Nonempirical</x:v>
      </x:c>
      <x:c r="J1546" s="29" t="str">
        <x:v>United States</x:v>
      </x:c>
      <x:c r="K1546" s="29" t="str">
        <x:v>Excluded: the target term is incidental, descriptive identity/history, a comparison group, or lacks a substantial focus on prejudice or discrimination.</x:v>
      </x:c>
      <x:c r="L154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46" s="29" t="str">
        <x:v>Abstract In the decades since its conception, intersectionality scholarship has grown to span a range of topics, study populations, disciplines, and methodologies. It has also become a literature mired in fierce contention. Efforts to expand intersectionality to quantitative research and new study populations have resulted in an increasing focus on identity over structural analysis and a move away from Black women as central subjects of study. A contingent of scholars has criticized these transitions, but largely on theoretical grounds. In this study, I push forward those scholars’ arguments while offering a quantitative research design that operationalizes structure and recenters Black women. Specifically, I explore the question: How do Black mothers and their families in the United States experience compounded deprivation? To answer this question, I employ multidomain sequence analysis as a novel method to approximate and analyze multiple structures—the carceral system, housing, and social networks—and demonstrate how they configure to entangle Black women in persistent hardship. In so doing, I offer an approach to documenting hardships in a way that more closely reflects Black women’s unique lived experiences of deprivation.</x:v>
      </x:c>
      <x:c r="N1546" s="29" t="str">
        <x:v>Screened exclusion retained for audit</x:v>
      </x:c>
      <x:c r="O1546" s="29" t="str"/>
      <x:c r="P1546" s="29" t="str"/>
      <x:c r="Q1546" s="29" t="str">
        <x:v>S129389861</x:v>
      </x:c>
    </x:row>
    <x:row r="1547" ht="36" customHeight="1">
      <x:c r="A1547" s="19" t="str">
        <x:v>Sociology</x:v>
      </x:c>
      <x:c r="B1547" s="19" t="str">
        <x:v>Social Problems</x:v>
      </x:c>
      <x:c r="C1547" s="19" t="n">
        <x:v>2026</x:v>
      </x:c>
      <x:c r="D1547" s="29" t="str">
        <x:v>Aya M Waller-Bey</x:v>
      </x:c>
      <x:c r="E1547" s="29" t="str">
        <x:v>Is it worth it? Black students’ narratives in college personal statements</x:v>
      </x:c>
      <x:c r="F1547" s="29" t="str">
        <x:v>10.1093/socpro/spag033</x:v>
      </x:c>
      <x:c r="G1547" s="29" t="str">
        <x:v>Anti-Black</x:v>
      </x:c>
      <x:c r="H1547" s="29" t="str">
        <x:v>C</x:v>
      </x:c>
      <x:c r="I1547" s="29" t="str">
        <x:v>Nonempirical</x:v>
      </x:c>
      <x:c r="J1547" s="29" t="str">
        <x:v>Not stated / cross-national</x:v>
      </x:c>
      <x:c r="K1547" s="29" t="str">
        <x:v>Excluded: the target term is incidental, descriptive identity/history, a comparison group, or lacks a substantial focus on prejudice or discrimination.</x:v>
      </x:c>
      <x:c r="L154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547" s="29" t="str">
        <x:v>Abstract Drawing on 37 in-depth interviews with Black students attending two selective institutions—"Bluesdale University,” a historically and predominantly white institution (HPWI), and “Redding University,” a historically Black college and university (HBCU)—this study examines how students navigate storytelling and racial identity in the college admissions process. At Bluesdale, students view the essay as an explanatory tool, a place to justify their admissibility beyond quantitative measures. These essays serve as a site for negotiating worthiness in the face of expectations and assumptions of racialized disadvantage. Students at Redding describe the essay as an avenue for self-expression and cultural affirmation, believing that Black admissions officers would understand their narratives. Rather than collapsing institutional differences, this study highlights how HBCUs and HPWIs may produce pressures for racial legibility, while also offering distinct pathways for meaning-making. These findings contribute to scholarship on college admissions, institutional contexts, and the sociology of education by centering how Black students interpret and respond to institutional contexts through the college admissions essay. The study also invites organizations to increase transparency about college essay expectations and holistic admissions, reduce reliance on standardized testing in admissions processes, and encourage educators to discuss the benefits of HBCUs on Black identity and meaning-making.</x:v>
      </x:c>
      <x:c r="N1547" s="29" t="str">
        <x:v>Screened exclusion retained for audit</x:v>
      </x:c>
      <x:c r="O1547" s="29" t="str"/>
      <x:c r="P1547" s="29" t="str"/>
      <x:c r="Q1547" s="29" t="str">
        <x:v>S129389861</x:v>
      </x:c>
    </x:row>
    <x:row r="1548" ht="36" customHeight="1">
      <x:c r="A1548" s="19" t="str">
        <x:v>Sociology</x:v>
      </x:c>
      <x:c r="B1548" s="19" t="str">
        <x:v>Social Problems</x:v>
      </x:c>
      <x:c r="C1548" s="19" t="n">
        <x:v>2026</x:v>
      </x:c>
      <x:c r="D1548" s="29" t="str">
        <x:v>Samuel L Perry</x:v>
      </x:c>
      <x:c r="E1548" s="29" t="str">
        <x:v>The natalism-neoliberalism paradox</x:v>
      </x:c>
      <x:c r="F1548" s="29" t="str">
        <x:v>10.1093/socpro/spag035</x:v>
      </x:c>
      <x:c r="G1548" s="29" t="str">
        <x:v>Anti-Black</x:v>
      </x:c>
      <x:c r="H1548" s="29" t="str">
        <x:v>C</x:v>
      </x:c>
      <x:c r="I1548" s="29" t="str">
        <x:v>Empirical</x:v>
      </x:c>
      <x:c r="J1548" s="29" t="str">
        <x:v>United States</x:v>
      </x:c>
      <x:c r="K1548" s="29" t="str">
        <x:v>Excluded: the target term is incidental, descriptive identity/history, a comparison group, or lacks a substantial focus on prejudice or discrimination.</x:v>
      </x:c>
      <x:c r="L154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48" s="29" t="str">
        <x:v>Abstract Declining American fertility has become a mainstream political issue, particularly for conservatives. Some lawmakers (including some Republicans) have proposed economic policies that might be viewed as a bipartisan win-win, relieving financial strain for working parents (especially women) and potentially encouraging childbearing. I theorize and demonstrate how such interventions are hindered by what I call the “natalism-neoliberalism paradox”: stronger pronatalist sentiment and optimism regarding pro-family economic policies move in opposite directions for different ideological and interest groups, revealing fundamentally divergent understandings of political economy and family. Using data from Pew’s 2024 American Trends Panel Survey, Wave 148 (N = 7944), initial regression analyses reveal both concern about growing national childlessness and views toward economic policies to encourage childbearing correspond to different political characteristics and genders. Moreover, interactions show the link between concern about national childlessness and optimism about economic interventions is contingent on political characteristics and structural location. The association is positive only among liberals, Democrats, Black Americans, and women (most of whom tend to be the least concerned about national fertility), but for conservatives, greater concern about growing childlessness predicts greater pessimism about pro-family economic interventions. Thus, pronatalism is not only an ideological wedge, but also an economic policy wedge.</x:v>
      </x:c>
      <x:c r="N1548" s="29" t="str">
        <x:v>Screened exclusion retained for audit</x:v>
      </x:c>
      <x:c r="O1548" s="29" t="str"/>
      <x:c r="P1548" s="29" t="str"/>
      <x:c r="Q1548" s="29" t="str">
        <x:v>S129389861</x:v>
      </x:c>
    </x:row>
    <x:row r="1549" ht="36" customHeight="1">
      <x:c r="A1549" s="19" t="str">
        <x:v>Sociology</x:v>
      </x:c>
      <x:c r="B1549" s="19" t="str">
        <x:v>Social Problems</x:v>
      </x:c>
      <x:c r="C1549" s="19" t="n">
        <x:v>2026</x:v>
      </x:c>
      <x:c r="D1549" s="29" t="str">
        <x:v>Idit Fast | Nancy Green-Saraisky</x:v>
      </x:c>
      <x:c r="E1549" s="29" t="str">
        <x:v>Opting in or opting out? Dilemmas for parents and administrators addressing racial inequality in urban schools</x:v>
      </x:c>
      <x:c r="F1549" s="29" t="str">
        <x:v>10.1093/socpro/spag043</x:v>
      </x:c>
      <x:c r="G1549" s="29" t="str">
        <x:v>Anti-Black</x:v>
      </x:c>
      <x:c r="H1549" s="29" t="str">
        <x:v>C</x:v>
      </x:c>
      <x:c r="I1549" s="29" t="str">
        <x:v>Nonempirical</x:v>
      </x:c>
      <x:c r="J1549" s="29" t="str">
        <x:v>Not stated / cross-national</x:v>
      </x:c>
      <x:c r="K1549" s="29" t="str">
        <x:v>Excluded: the target term is incidental, descriptive identity/history, a comparison group, or lacks a substantial focus on prejudice or discrimination.</x:v>
      </x:c>
      <x:c r="L1549" s="29" t="str">
        <x:v>racial (?:discrimination|prejudice|bias|stereotyp|attitude|resentment|inequality|inequity|disparit|profiling|segregation|animus|hostility|hierarchy)</x:v>
      </x:c>
      <x:c r="M1549" s="29" t="str">
        <x:v>Abstract Standardized testing has long been criticized for reproducing racial inequalities, leading many scholars and advocates to view accountability and racial equity as fundamentally at odds. Yet schools pursuing racial equity may interpret the role of testing in markedly different ways. This article examines how school communities navigate the contested relationship between standardized testing and racial equity. Drawing on two years of ethnographic fieldwork (2016–2018) in two New York City public elementary schools implementing the city’s Diversity in Admissions (DiA) program, we analyze debates over whether to participate in state standardized testing. Although both schools embraced racial integration and equity goals, they reached opposite decisions. In one school, educators and parents framed testing as harmful to children and inconsistent with racial justice, leading the school community to opt out. In the other, stakeholders viewed testing as necessary for maintaining legitimacy, resources, and organizational standing, leading them to retain testing despite concerns about inequality. These contrasting responses related to differences in stakeholder values, logics, and interests, as well as community and organizational characteristics. The findings highlight the complexity of the debate over the relationship between racial inequality and testing and challenge the often taken-for-granted assumption among scholars that accountability uniformly reproduces racial inequality. The article also connects the findings to contemporary political debates.</x:v>
      </x:c>
      <x:c r="N1549" s="29" t="str">
        <x:v>Screened exclusion retained for audit</x:v>
      </x:c>
      <x:c r="O1549" s="29" t="str"/>
      <x:c r="P1549" s="29" t="str"/>
      <x:c r="Q1549" s="29" t="str">
        <x:v>S129389861</x:v>
      </x:c>
    </x:row>
    <x:row r="1550" ht="36" customHeight="1">
      <x:c r="A1550" s="19" t="str">
        <x:v>Sociology</x:v>
      </x:c>
      <x:c r="B1550" s="19" t="str">
        <x:v>Social Problems</x:v>
      </x:c>
      <x:c r="C1550" s="19" t="n">
        <x:v>2026</x:v>
      </x:c>
      <x:c r="D1550" s="29" t="str">
        <x:v>Andrés Arias</x:v>
      </x:c>
      <x:c r="E1550" s="29" t="str">
        <x:v>“It is worse in the fields”: how racial capitalism disciplines Latino day laborers in California’s Central Valley</x:v>
      </x:c>
      <x:c r="F1550" s="29" t="str">
        <x:v>10.1093/socpro/spag051</x:v>
      </x:c>
      <x:c r="G1550" s="29" t="str">
        <x:v>Anti-Black</x:v>
      </x:c>
      <x:c r="H1550" s="29" t="str">
        <x:v>C</x:v>
      </x:c>
      <x:c r="I1550" s="29" t="str">
        <x:v>Empirical</x:v>
      </x:c>
      <x:c r="J1550" s="29" t="str">
        <x:v>Not stated / cross-national</x:v>
      </x:c>
      <x:c r="K1550" s="29" t="str">
        <x:v>Excluded: the target term is incidental, descriptive identity/history, a comparison group, or lacks a substantial focus on prejudice or discrimination.</x:v>
      </x:c>
      <x:c r="L1550" s="29" t="str">
        <x:v>racis(?:m|t)</x:v>
      </x:c>
      <x:c r="M1550" s="29" t="str">
        <x:v>Abstract Latino immigrant day laborers in California’s Central Valley often experience poor working conditions and employer noncompliance, yet rarely report workplace abuses. This study situates rural day laborers’ experiences of labor and claims-making (e.g., reporting injuries and labor noncompliance), within the context of global racial capitalism. Drawing on 38 semi-structured interviews and six months of participant observation, this article analyzes how workers in rural geographies experience “subordinate inclusion” (De Genova 2013) in ways that discipline them to accept non-compliant working conditions. Findings suggest that workers’ legal status, socioeconomic status, prior work experience, and paternalistic relationships with employers shape decisions against claims-making—processes intended to deter employer noncompliance. Instead, Latino day laborers rely on informal agreements and acts of care from employers that reinforce paternalistic and co-ethnic ties, where loyalty, trust, and shared migration histories discourage formal claims-making. Instances of overt racism by non-Latino employers, however, rupture this arrangement and may prompt claims-making. While scholarship in the sociology of labor and immigration has often conceptualized the rise of low-wage, precarious labor with post-industrialization and fiscal austerity, this study illuminates how the persistence of pre-industrial work, through dynamics of paternalism, carry forward and contribute to the global degradation of work under racial capitalism.</x:v>
      </x:c>
      <x:c r="N1550" s="29" t="str">
        <x:v>Screened exclusion retained for audit</x:v>
      </x:c>
      <x:c r="O1550" s="29" t="str"/>
      <x:c r="P1550" s="29" t="str"/>
      <x:c r="Q1550" s="29" t="str">
        <x:v>S129389861</x:v>
      </x:c>
    </x:row>
    <x:row r="1551" ht="36" customHeight="1">
      <x:c r="A1551" s="19" t="str">
        <x:v>Sociology</x:v>
      </x:c>
      <x:c r="B1551" s="19" t="str">
        <x:v>Social Problems</x:v>
      </x:c>
      <x:c r="C1551" s="19" t="n">
        <x:v>2026</x:v>
      </x:c>
      <x:c r="D1551" s="29" t="str">
        <x:v>Gregory D Wilson</x:v>
      </x:c>
      <x:c r="E1551" s="29" t="str">
        <x:v>A culturally schematic view of racism: a case of black-led organizations in the deep south</x:v>
      </x:c>
      <x:c r="F1551" s="29" t="str">
        <x:v>10.1093/socpro/spag055</x:v>
      </x:c>
      <x:c r="G1551" s="29" t="str">
        <x:v>Anti-Black</x:v>
      </x:c>
      <x:c r="H1551" s="29" t="str">
        <x:v>A</x:v>
      </x:c>
      <x:c r="I1551" s="29" t="str">
        <x:v>Empirical</x:v>
      </x:c>
      <x:c r="J1551" s="29" t="str">
        <x:v>United States</x:v>
      </x:c>
      <x:c r="K1551" s="29" t="str">
        <x:v>Primary focus: the title/abstract centers the target group and discriminatory prejudice, unequal treatment, racial hierarchy, or anti-group hostility.</x:v>
      </x:c>
      <x:c r="L1551" s="29" t="str">
        <x:v>african[- ]american | racialized | racis(?:m|t)</x:v>
      </x:c>
      <x:c r="M1551" s="29" t="str">
        <x:v>Abstract The nonprofit sector has become an important social arena for scholarly inquiry into the nature of structural racism. Within the sector, scholars have examined the role of white philanthropists in exerting power that reinforced structural racism against Black-led organizations (BLOs) – those with an executive director (or equivalent role) and most full-time employees identifying as African American and whose mission serves a predominantly Black client base. Yet we know little about how these organizations, particularly in the Deep South with its legacy of racial injustice, navigate racialized dynamics in the nonprofit sector. Drawing upon 16 months of qualitative data in Montgomery, Alabama, including interviews with 20 BLOs, this paper examines how Black-led organizations in the Deep South understand and respond to racism in the nonprofit sector. Applying a cultural schema theoretical framework, I show how BLOs deploy cultural schemas to interpret racialized hierarchies and biases, as well as sector norms, shaping their responses through agency. The paper concludes by calling on scholars to develop a robust theory of racialization within the nonprofit sector that more effectively interrogates and understands its racial structure.</x:v>
      </x:c>
      <x:c r="N1551" s="29" t="str">
        <x:v>Adjudicated from title and available abstract</x:v>
      </x:c>
      <x:c r="O1551" s="29" t="str"/>
      <x:c r="P1551" s="29" t="str"/>
      <x:c r="Q1551" s="29" t="str">
        <x:v>S129389861</x:v>
      </x:c>
    </x:row>
    <x:row r="1552" ht="36" customHeight="1">
      <x:c r="A1552" s="19" t="str">
        <x:v>Sociology</x:v>
      </x:c>
      <x:c r="B1552" s="19" t="str">
        <x:v>Social Problems</x:v>
      </x:c>
      <x:c r="C1552" s="19" t="n">
        <x:v>2026</x:v>
      </x:c>
      <x:c r="D1552" s="29" t="str">
        <x:v>Luis Edward Tenorio</x:v>
      </x:c>
      <x:c r="E1552" s="29" t="str">
        <x:v>“Racism is stronger than both of our papers”: formerly undocumented Latino immigrants’ emergent shared racial status with Black Americans</x:v>
      </x:c>
      <x:c r="F1552" s="29" t="str">
        <x:v>10.1093/socpro/spag057</x:v>
      </x:c>
      <x:c r="G1552" s="29" t="str">
        <x:v>Anti-Black</x:v>
      </x:c>
      <x:c r="H1552" s="29" t="str">
        <x:v>A</x:v>
      </x:c>
      <x:c r="I1552" s="29" t="str">
        <x:v>Empirical</x:v>
      </x:c>
      <x:c r="J1552" s="29" t="str">
        <x:v>United States</x:v>
      </x:c>
      <x:c r="K1552" s="29" t="str">
        <x:v>Primary focus: the title/abstract centers the target group and discriminatory prejudice, unequal treatment, racial hierarchy, or anti-group hostility.</x:v>
      </x:c>
      <x:c r="L155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552" s="29" t="str">
        <x:v>Abstract Extant research presumes Latino immigrant and Black American relations to be competitive and conflictual, with Latino immigrants’ undocumented status contributing to such dynamics. Drawing on interviews and observations with currently and formerly undocumented Latino immigrants across the Los Angeles and Atlanta areas, I find obtaining permanent residency positively shifts Latino immigrants’ attitudes towards, and perceptions of, Black Americans. I outline this finding as a function of two post-legalization mechanisms: changes in intergroup contact quality and a shared sense of discrimination. By enabling formerly undocumented immigrants to envision a more permanent life for themselves and enhancing their access and comfort with institutional resources, permanent residency facilitated expanded spatial mobility, social engagement, and entry into new spaces. This increased contact quality with Black Americans, accumulating observations and experiences that challenged negative perceptions. Further, as formerly undocumented immigrants increased their engagement in society, their exposure to assumptions or suspicions of being undocumented and denial of social or economic recognition also increased. Confronting this reality shifted the primary lens through which they understood their position and experiences in the United States from legal status to ethnoracial consciousness. These findings highlight legalization as a critical mechanism for ethnoracial consciousness.</x:v>
      </x:c>
      <x:c r="N1552" s="29" t="str">
        <x:v>Adjudicated from title and available abstract</x:v>
      </x:c>
      <x:c r="O1552" s="29" t="str"/>
      <x:c r="P1552" s="29" t="str"/>
      <x:c r="Q1552" s="29" t="str">
        <x:v>S129389861</x:v>
      </x:c>
    </x:row>
    <x:row r="1553" ht="36" customHeight="1">
      <x:c r="A1553" s="19" t="str">
        <x:v>Sociology</x:v>
      </x:c>
      <x:c r="B1553" s="19" t="str">
        <x:v>Social Problems</x:v>
      </x:c>
      <x:c r="C1553" s="19" t="n">
        <x:v>2026</x:v>
      </x:c>
      <x:c r="D1553" s="29" t="str">
        <x:v>Nima Dahir</x:v>
      </x:c>
      <x:c r="E1553" s="29" t="str">
        <x:v>Intersecting inequalities: blackness, immigrant status, and the prevalence of Neighborhood amenities</x:v>
      </x:c>
      <x:c r="F1553" s="29" t="str">
        <x:v>10.1093/socpro/spag054</x:v>
      </x:c>
      <x:c r="G1553" s="29" t="str">
        <x:v>Anti-Black</x:v>
      </x:c>
      <x:c r="H1553" s="29" t="str">
        <x:v>B</x:v>
      </x:c>
      <x:c r="I1553" s="29" t="str">
        <x:v>Empirical</x:v>
      </x:c>
      <x:c r="J1553" s="29" t="str">
        <x:v>United States</x:v>
      </x:c>
      <x:c r="K1553" s="29" t="str">
        <x:v>Substantial but broader: the target group and discriminatory process are analyzed within a wider race, inequality, intergroup, or historical inquiry.</x:v>
      </x:c>
      <x:c r="L1553"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53" s="29" t="str">
        <x:v>Abstract Black immigrants constitute a growing segment of both the U.S. Black and immigrant populations, yet scholarship on neighborhood inequality has largely treated race and nativity as separate. Prior research shows Black neighborhoods face persistent amenity disadvantages, while immigrant neighborhoods may benefit from co-ethnic clustering that attracts resources and institutions. This article examines how these processes intersect by exploring the neighborhood amenities of native-born Black residents, Black immigrants, and non-Black immigrants across 15 U.S. cities. I find that neighborhoods with higher shares of Black residents, regardless of nativity, face disadvantages in access to amenities. Native-born Black neighborhoods experience the most pronounced disadvantages, while Black immigrant neighborhoods fare somewhat better but still lag behind comparable non-Black immigrant neighborhoods. Furthermore, both native-born Black residents and Black immigrants live in neighborhoods with substantially lower amenity levels than the average tract in their cities, with minimal difference between the two groups. These results emphasize the foundational role of anti-Blackness in constraining all Black neighborhoods regardless of nativity.</x:v>
      </x:c>
      <x:c r="N1553" s="29" t="str">
        <x:v>Adjudicated from title and available abstract</x:v>
      </x:c>
      <x:c r="O1553" s="29" t="str"/>
      <x:c r="P1553" s="29" t="str"/>
      <x:c r="Q1553" s="29" t="str">
        <x:v>S129389861</x:v>
      </x:c>
    </x:row>
    <x:row r="1554" ht="36" customHeight="1">
      <x:c r="A1554" s="19" t="str">
        <x:v>Sociology</x:v>
      </x:c>
      <x:c r="B1554" s="19" t="str">
        <x:v>Social Problems</x:v>
      </x:c>
      <x:c r="C1554" s="19" t="n">
        <x:v>2026</x:v>
      </x:c>
      <x:c r="D1554" s="29" t="str"/>
      <x:c r="E1554" s="29" t="str">
        <x:v>Correction to: Opting in or opting out? Dilemmas for parents and administrators addressing racial inequality in urban schools</x:v>
      </x:c>
      <x:c r="F1554" s="29" t="str">
        <x:v>10.1093/socpro/spag059</x:v>
      </x:c>
      <x:c r="G1554" s="29" t="str">
        <x:v>Anti-Black</x:v>
      </x:c>
      <x:c r="H1554" s="29" t="str">
        <x:v>C</x:v>
      </x:c>
      <x:c r="I1554" s="29" t="str">
        <x:v>Nonempirical</x:v>
      </x:c>
      <x:c r="J1554" s="29" t="str">
        <x:v>Not stated / cross-national</x:v>
      </x:c>
      <x:c r="K1554" s="29" t="str">
        <x:v>Excluded: the target term is incidental, descriptive identity/history, a comparison group, or lacks a substantial focus on prejudice or discrimination.</x:v>
      </x:c>
      <x:c r="L1554" s="29" t="str">
        <x:v>racial (?:discrimination|prejudice|bias|stereotyp|attitude|resentment|inequality|inequity|disparit|profiling|segregation|animus|hostility|hierarchy)</x:v>
      </x:c>
      <x:c r="M1554" s="29" t="str"/>
      <x:c r="N1554" s="29" t="str">
        <x:v>Screened exclusion retained for audit</x:v>
      </x:c>
      <x:c r="O1554" s="29" t="str"/>
      <x:c r="P1554" s="29" t="str"/>
      <x:c r="Q1554" s="29" t="str">
        <x:v>S129389861</x:v>
      </x:c>
    </x:row>
    <x:row r="1555" ht="36" customHeight="1">
      <x:c r="A1555" s="19" t="str">
        <x:v>Sociology</x:v>
      </x:c>
      <x:c r="B1555" s="19" t="str">
        <x:v>Social Problems</x:v>
      </x:c>
      <x:c r="C1555" s="19" t="n">
        <x:v>2026</x:v>
      </x:c>
      <x:c r="D1555" s="29" t="str">
        <x:v>Derek P Siegel</x:v>
      </x:c>
      <x:c r="E1555" s="29" t="str">
        <x:v>Mis/recognition of trans motherhood and the reproduction of racial and class inequalities in everyday interactions</x:v>
      </x:c>
      <x:c r="F1555" s="29" t="str">
        <x:v>10.1093/socpro/spag060</x:v>
      </x:c>
      <x:c r="G1555" s="29" t="str">
        <x:v>Anti-Black</x:v>
      </x:c>
      <x:c r="H1555" s="29" t="str">
        <x:v>C</x:v>
      </x:c>
      <x:c r="I1555" s="29" t="str">
        <x:v>Nonempirical</x:v>
      </x:c>
      <x:c r="J1555" s="29" t="str">
        <x:v>Not stated / cross-national</x:v>
      </x:c>
      <x:c r="K1555" s="29" t="str">
        <x:v>Excluded: the target term is incidental, descriptive identity/history, a comparison group, or lacks a substantial focus on prejudice or discrimination.</x:v>
      </x:c>
      <x:c r="L1555" s="29" t="str">
        <x:v>racialized</x:v>
      </x:c>
      <x:c r="M1555" s="29" t="str">
        <x:v>Abstract Trans people’s experiences vary based not only on legal context but also their everyday interactions with friends, family, and other community members. Current scholarship on “doing transgender” underscores how these everyday interactions reflect and reinforce binary gender norms, providing safety for some and exposing others to violence. To better understand how gender regulation overlaps with racialized and class-based surveillance, I interviewed 54 trans women, both current and prospective mothers. Using the concept of mis/recognition, I find that trans women’s proximity to white, middle-class femininity shapes the way other people recognize them as mothers (or not). For example, some white trans women feel compelled to align with normative femininity to access a range of resources and to protect themselves and their families. Meanwhile, many black trans women practice “cultivated indifference,” choosing to disregard racialized harassment due to their lack of interest or ability to perform white, middle-class motherhood. By studying trans mothers’ experiences, we gain a better understanding of how race, class, and gender accountability systems work together to shape our everyday lives.</x:v>
      </x:c>
      <x:c r="N1555" s="29" t="str">
        <x:v>Screened exclusion retained for audit</x:v>
      </x:c>
      <x:c r="O1555" s="29" t="str"/>
      <x:c r="P1555" s="29" t="str"/>
      <x:c r="Q1555" s="29" t="str">
        <x:v>S129389861</x:v>
      </x:c>
    </x:row>
    <x:row r="1556" ht="36" customHeight="1">
      <x:c r="A1556" s="19" t="str">
        <x:v>Sociology</x:v>
      </x:c>
      <x:c r="B1556" s="19" t="str">
        <x:v>Social Problems</x:v>
      </x:c>
      <x:c r="C1556" s="19" t="n">
        <x:v>2026</x:v>
      </x:c>
      <x:c r="D1556" s="29" t="str">
        <x:v>Jeremy Pais | Andrew Deener</x:v>
      </x:c>
      <x:c r="E1556" s="29" t="str">
        <x:v>The political economy of sustainable urban development: a multilevel event history analysis of LEED project duration</x:v>
      </x:c>
      <x:c r="F1556" s="29" t="str">
        <x:v>10.1093/socpro/spag063</x:v>
      </x:c>
      <x:c r="G1556" s="29" t="str">
        <x:v>Anti-Black</x:v>
      </x:c>
      <x:c r="H1556" s="29" t="str">
        <x:v>C</x:v>
      </x:c>
      <x:c r="I1556" s="29" t="str">
        <x:v>Nonempirical</x:v>
      </x:c>
      <x:c r="J1556" s="29" t="str">
        <x:v>United States</x:v>
      </x:c>
      <x:c r="K1556" s="29" t="str">
        <x:v>Excluded: the target term is incidental, descriptive identity/history, a comparison group, or lacks a substantial focus on prejudice or discrimination.</x:v>
      </x:c>
      <x:c r="L1556" s="29" t="str">
        <x:v>racial (?:discrimination|prejudice|bias|stereotyp|attitude|resentment|inequality|inequity|disparit|profiling|segregation|animus|hostility|hierarchy)</x:v>
      </x:c>
      <x:c r="M1556" s="29" t="str">
        <x:v>Abstract This article extends sociological questions about the political economy of urban growth in relation to sustainable development. Drawing on the growth machine thesis (Molotch 1976), we argue that conflicts among pro-growth coalitions, environmentalists, and NIMBY activists are measurably embedded in construction project timelines. Using a geodatabase of all U.S. LEED (Leadership in Energy and Environmental Design) projects from 2007 to 2022, we employ multilevel event-history analysis to quantify this friction. The analysis reveals a central paradox: States with the most robust green policy regimes experience the longest project durations. A hierarchical cluster analysis demonstrates how these factors converge into distinct political-economic ecosystems. These ecosystems are composed of each state’s unique mix of economic conditions, regulatory policies, civic capacity for environmental advocacy, and historical patterns of racial segregation. These models explain nearly half of the state-level variation in project completion times, which translates to an average difference of about one year between states. Sustainable development outcomes are significantly shaped, not by project-specific characteristics alone, but by community factors tied to the political economy of placemaking.</x:v>
      </x:c>
      <x:c r="N1556" s="29" t="str">
        <x:v>Screened exclusion retained for audit</x:v>
      </x:c>
      <x:c r="O1556" s="29" t="str"/>
      <x:c r="P1556" s="29" t="str"/>
      <x:c r="Q1556" s="29" t="str">
        <x:v>S129389861</x:v>
      </x:c>
    </x:row>
    <x:row r="1557" ht="36" customHeight="1">
      <x:c r="A1557" s="19" t="str">
        <x:v>Sociology</x:v>
      </x:c>
      <x:c r="B1557" s="19" t="str">
        <x:v>Social Problems</x:v>
      </x:c>
      <x:c r="C1557" s="19" t="n">
        <x:v>2026</x:v>
      </x:c>
      <x:c r="D1557" s="29" t="str">
        <x:v>Calvin Rashaud Zimmermann</x:v>
      </x:c>
      <x:c r="E1557" s="29" t="str">
        <x:v>School discipline and the racial economy of black and white boys’ emotions in early childhood</x:v>
      </x:c>
      <x:c r="F1557" s="29" t="str">
        <x:v>10.1093/socpro/spag068</x:v>
      </x:c>
      <x:c r="G1557" s="29" t="str">
        <x:v>Anti-Black</x:v>
      </x:c>
      <x:c r="H1557" s="29" t="str">
        <x:v>C</x:v>
      </x:c>
      <x:c r="I1557" s="29" t="str">
        <x:v>Nonempirical</x:v>
      </x:c>
      <x:c r="J1557" s="29" t="str">
        <x:v>United States</x:v>
      </x:c>
      <x:c r="K1557" s="29" t="str">
        <x:v>Excluded: the target term is incidental, descriptive identity/history, a comparison group, or lacks a substantial focus on prejudice or discrimination.</x:v>
      </x:c>
      <x:c r="L1557" s="29" t="str">
        <x:v>racialized</x:v>
      </x:c>
      <x:c r="M1557" s="29" t="str">
        <x:v>ABSTRACT Racial-gender disparities in school discipline remain a defining feature of U.S. education. The present study bridges the gap between the literature on racial-gender inequalities in school discipline with the emerging literature on racialized emotions. Based on ethnographic observations of Black and White boys in kindergarten and first grade, I investigate what role emotions play in racial discipline inequalities. I find that racialized emotions are deeply embedded within student-teacher disciplinary interactions. Racialized discipline triggered distinct emotions for Black and White boys. I also find that teachers respond to Black and White boys’ emotions in racialized ways. These findings illustrate how racialized emotions play a critical but understudied role in perpetuating racial inequalities in education.</x:v>
      </x:c>
      <x:c r="N1557" s="29" t="str">
        <x:v>Screened exclusion retained for audit</x:v>
      </x:c>
      <x:c r="O1557" s="29" t="str"/>
      <x:c r="P1557" s="29" t="str"/>
      <x:c r="Q1557" s="29" t="str">
        <x:v>S129389861</x:v>
      </x:c>
    </x:row>
    <x:row r="1558" ht="36" customHeight="1">
      <x:c r="A1558" s="19" t="str">
        <x:v>Economics</x:v>
      </x:c>
      <x:c r="B1558" s="19" t="str">
        <x:v>Economic Journal</x:v>
      </x:c>
      <x:c r="C1558" s="19" t="n">
        <x:v>2006</x:v>
      </x:c>
      <x:c r="D1558" s="29" t="str">
        <x:v>Nicola Persico | Petra Todd</x:v>
      </x:c>
      <x:c r="E1558" s="29" t="str">
        <x:v>Generalising the Hit Rates Test for Racial Bias in Law Enforcement, with an Application to Vehicle Searches in Wichita</x:v>
      </x:c>
      <x:c r="F1558" s="29" t="str">
        <x:v>10.1111/j.1468-0297.2006.01126.x</x:v>
      </x:c>
      <x:c r="G1558" s="29" t="str">
        <x:v>Anti-Black</x:v>
      </x:c>
      <x:c r="H1558" s="29" t="str">
        <x:v>C</x:v>
      </x:c>
      <x:c r="I1558" s="29" t="str">
        <x:v>Empirical</x:v>
      </x:c>
      <x:c r="J1558" s="29" t="str">
        <x:v>Not stated / cross-national</x:v>
      </x:c>
      <x:c r="K1558" s="29" t="str">
        <x:v>Excluded: the target term is incidental, descriptive identity/history, a comparison group, or lacks a substantial focus on prejudice or discrimination.</x:v>
      </x:c>
      <x:c r="L1558" s="29" t="str">
        <x:v>racial (?:discrimination|prejudice|bias|stereotyp|attitude|resentment|inequality|inequity|disparit|profiling|segregation|animus|hostility|hierarchy)</x:v>
      </x:c>
      <x:c r="M1558" s="29" t="str"/>
      <x:c r="N1558" s="29" t="str">
        <x:v>Screened exclusion retained for audit</x:v>
      </x:c>
      <x:c r="O1558" s="29" t="str"/>
      <x:c r="P1558" s="29" t="str"/>
      <x:c r="Q1558" s="29" t="str">
        <x:v>S45992627</x:v>
      </x:c>
    </x:row>
    <x:row r="1559" ht="36" customHeight="1">
      <x:c r="A1559" s="19" t="str">
        <x:v>Economics</x:v>
      </x:c>
      <x:c r="B1559" s="19" t="str">
        <x:v>Economic Journal</x:v>
      </x:c>
      <x:c r="C1559" s="19" t="n">
        <x:v>2006</x:v>
      </x:c>
      <x:c r="D1559" s="29" t="str">
        <x:v>Jeff Dominitz | John Knowles</x:v>
      </x:c>
      <x:c r="E1559" s="29" t="str">
        <x:v>Crime Minimisation and Racial bias: What can we Learn from Police Search Data?</x:v>
      </x:c>
      <x:c r="F1559" s="29" t="str">
        <x:v>10.1111/j.1468-0297.2006.01127.x</x:v>
      </x:c>
      <x:c r="G1559" s="29" t="str">
        <x:v>Anti-Black</x:v>
      </x:c>
      <x:c r="H1559" s="29" t="str">
        <x:v>C</x:v>
      </x:c>
      <x:c r="I1559" s="29" t="str">
        <x:v>Empirical</x:v>
      </x:c>
      <x:c r="J1559" s="29" t="str">
        <x:v>Not stated / cross-national</x:v>
      </x:c>
      <x:c r="K1559" s="29" t="str">
        <x:v>Excluded: the target term is incidental, descriptive identity/history, a comparison group, or lacks a substantial focus on prejudice or discrimination.</x:v>
      </x:c>
      <x:c r="L1559" s="29" t="str">
        <x:v>racial (?:discrimination|prejudice|bias|stereotyp|attitude|resentment|inequality|inequity|disparit|profiling|segregation|animus|hostility|hierarchy)</x:v>
      </x:c>
      <x:c r="M1559" s="29" t="str"/>
      <x:c r="N1559" s="29" t="str">
        <x:v>Screened exclusion retained for audit</x:v>
      </x:c>
      <x:c r="O1559" s="29" t="str"/>
      <x:c r="P1559" s="29" t="str"/>
      <x:c r="Q1559" s="29" t="str">
        <x:v>S45992627</x:v>
      </x:c>
    </x:row>
    <x:row r="1560" ht="36" customHeight="1">
      <x:c r="A1560" s="19" t="str">
        <x:v>Economics</x:v>
      </x:c>
      <x:c r="B1560" s="19" t="str">
        <x:v>Economic Journal</x:v>
      </x:c>
      <x:c r="C1560" s="19" t="n">
        <x:v>2006</x:v>
      </x:c>
      <x:c r="D1560" s="29" t="str">
        <x:v>Steven N. Durlauf</x:v>
      </x:c>
      <x:c r="E1560" s="29" t="str">
        <x:v>Assessing Racial Profiling</x:v>
      </x:c>
      <x:c r="F1560" s="29" t="str">
        <x:v>10.1111/j.1468-0297.2006.01129.x</x:v>
      </x:c>
      <x:c r="G1560" s="29" t="str">
        <x:v>Anti-Black</x:v>
      </x:c>
      <x:c r="H1560" s="29" t="str">
        <x:v>C</x:v>
      </x:c>
      <x:c r="I1560" s="29" t="str">
        <x:v>Empirical</x:v>
      </x:c>
      <x:c r="J1560" s="29" t="str">
        <x:v>Not stated / cross-national</x:v>
      </x:c>
      <x:c r="K1560" s="29" t="str">
        <x:v>Excluded: the target term is incidental, descriptive identity/history, a comparison group, or lacks a substantial focus on prejudice or discrimination.</x:v>
      </x:c>
      <x:c r="L1560" s="29" t="str">
        <x:v>racial (?:discrimination|prejudice|bias|stereotyp|attitude|resentment|inequality|inequity|disparit|profiling|segregation|animus|hostility|hierarchy)</x:v>
      </x:c>
      <x:c r="M1560" s="29" t="str"/>
      <x:c r="N1560" s="29" t="str">
        <x:v>Screened exclusion retained for audit</x:v>
      </x:c>
      <x:c r="O1560" s="29" t="str"/>
      <x:c r="P1560" s="29" t="str"/>
      <x:c r="Q1560" s="29" t="str">
        <x:v>S45992627</x:v>
      </x:c>
    </x:row>
    <x:row r="1561" ht="36" customHeight="1">
      <x:c r="A1561" s="19" t="str">
        <x:v>Economics</x:v>
      </x:c>
      <x:c r="B1561" s="19" t="str">
        <x:v>Economic Journal</x:v>
      </x:c>
      <x:c r="C1561" s="19" t="n">
        <x:v>2019</x:v>
      </x:c>
      <x:c r="D1561" s="29" t="str">
        <x:v>Maristella Botticini | Zvi Eckstein | Anat Vaturi</x:v>
      </x:c>
      <x:c r="E1561" s="29" t="str">
        <x:v>Child Care and Human Development: Insights from Jewish History in Central and Eastern Europe, 1500–1930*</x:v>
      </x:c>
      <x:c r="F1561" s="29" t="str">
        <x:v>10.1093/ej/uez025</x:v>
      </x:c>
      <x:c r="G1561" s="29" t="str">
        <x:v>Antisemitism</x:v>
      </x:c>
      <x:c r="H1561" s="29" t="str">
        <x:v>C</x:v>
      </x:c>
      <x:c r="I1561" s="29" t="str">
        <x:v>Empirical</x:v>
      </x:c>
      <x:c r="J1561" s="29" t="str">
        <x:v>Europe</x:v>
      </x:c>
      <x:c r="K1561" s="29" t="str">
        <x:v>Excluded: the target term is incidental, descriptive identity/history, a comparison group, or lacks a substantial focus on prejudice or discrimination.</x:v>
      </x:c>
      <x:c r="L1561" s="29" t="str">
        <x:v>jewish (?:people|person|student|worker|voter|candidate|employee|applicant|patient|family|families|men|women|youth|child|children|neighborhood|community|communities|population|respondent|identity|stereotyp|prejudice|discrimination|bias|attitude|minority|immigrant|refugee) | jews?\b</x:v>
      </x:c>
      <x:c r="M1561" s="29" t="str">
        <x:v>Abstract Economists increasingly highlight the role that human capital formation, institutions and cultural transmission may play in shaping health, knowledge and wealth. We study one of the most remarkable instances in which religious norms and childcare practices had a major impact: the history of the Jews in central and eastern Europe from 1500 to 1930. We show that while birth rates were about the same, infant and child mortality among Jews was much lower and accounted for the main difference in Jewish versus non-Jewish natural population growth. Jewish families routinely adopted childcare practices that recent medical research has shown as enhancing children's well-being.</x:v>
      </x:c>
      <x:c r="N1561" s="29" t="str">
        <x:v>Screened exclusion retained for audit</x:v>
      </x:c>
      <x:c r="O1561" s="29" t="str"/>
      <x:c r="P1561" s="29" t="str"/>
      <x:c r="Q1561" s="29" t="str">
        <x:v>S45992627</x:v>
      </x:c>
    </x:row>
    <x:row r="1562" ht="36" customHeight="1">
      <x:c r="A1562" s="19" t="str">
        <x:v>Economics</x:v>
      </x:c>
      <x:c r="B1562" s="19" t="str">
        <x:v>Economic Journal</x:v>
      </x:c>
      <x:c r="C1562" s="19" t="n">
        <x:v>2020</x:v>
      </x:c>
      <x:c r="D1562" s="29" t="str">
        <x:v>Ross Levine | Chen Lin | Wensi Xie</x:v>
      </x:c>
      <x:c r="E1562" s="29" t="str">
        <x:v>The African Slave Trade and Modern Household Finance</x:v>
      </x:c>
      <x:c r="F1562" s="29" t="str">
        <x:v>10.1093/ej/ueaa015</x:v>
      </x:c>
      <x:c r="G1562" s="29" t="str">
        <x:v>Anti-Black</x:v>
      </x:c>
      <x:c r="H1562" s="29" t="str">
        <x:v>C</x:v>
      </x:c>
      <x:c r="I1562" s="29" t="str">
        <x:v>Empirical</x:v>
      </x:c>
      <x:c r="J1562" s="29" t="str">
        <x:v>Not stated / cross-national</x:v>
      </x:c>
      <x:c r="K1562" s="29" t="str">
        <x:v>Excluded: the target term is incidental, descriptive identity/history, a comparison group, or lacks a substantial focus on prejudice or discrimination.</x:v>
      </x:c>
      <x:c r="L1562" s="29" t="str">
        <x:v>slave trade</x:v>
      </x:c>
      <x:c r="M1562" s="29" t="str">
        <x:v>Abstract We evaluate the impact of the African slave trade between 1400 and 1900 on modern household finance. Exploiting cross-country and cross-ethnic group differences in the intensity with which people were enslaved and exported from Africa, we find that slave exports during the 1400–1900 period are negatively associated with current measures of household (a) access to financial services, (b) access to credit, (c) use of mobile finance and (d) trust in financial institutions, suggesting that the slave trade has had an enduring, deleterious effect on household finance.</x:v>
      </x:c>
      <x:c r="N1562" s="29" t="str">
        <x:v>Screened exclusion retained for audit</x:v>
      </x:c>
      <x:c r="O1562" s="29" t="str"/>
      <x:c r="P1562" s="29" t="str"/>
      <x:c r="Q1562" s="29" t="str">
        <x:v>S45992627</x:v>
      </x:c>
    </x:row>
    <x:row r="1563" ht="36" customHeight="1">
      <x:c r="A1563" s="19" t="str">
        <x:v>Economics</x:v>
      </x:c>
      <x:c r="B1563" s="19" t="str">
        <x:v>Economic Journal</x:v>
      </x:c>
      <x:c r="C1563" s="19" t="n">
        <x:v>2020</x:v>
      </x:c>
      <x:c r="D1563" s="29" t="str">
        <x:v>Redzo Mujcic | Paul Frijters</x:v>
      </x:c>
      <x:c r="E1563" s="29" t="str">
        <x:v>The Colour of a Free Ride</x:v>
      </x:c>
      <x:c r="F1563" s="29" t="str">
        <x:v>10.1093/ej/ueaa090</x:v>
      </x:c>
      <x:c r="G1563" s="29" t="str">
        <x:v>Anti-Black</x:v>
      </x:c>
      <x:c r="H1563" s="29" t="str">
        <x:v>C</x:v>
      </x:c>
      <x:c r="I1563" s="29" t="str">
        <x:v>Empirical</x:v>
      </x:c>
      <x:c r="J1563" s="29" t="str">
        <x:v>Not stated / cross-national</x:v>
      </x:c>
      <x:c r="K1563" s="29" t="str">
        <x:v>Excluded: the target term is incidental, descriptive identity/history, a comparison group, or lacks a substantial focus on prejudice or discrimination.</x:v>
      </x:c>
      <x:c r="L1563" s="29" t="str">
        <x:v>racial (?:discrimination|prejudice|bias|stereotyp|attitude|resentment|inequality|inequity|disparit|profiling|segregation|animus|hostility|hierarchy)</x:v>
      </x:c>
      <x:c r="M1563" s="29" t="str">
        <x:v>Abstract We use a natural field experiment to estimate the causal effect of race on discretionary favours in the marketplace. Test customers are randomly assigned to board public buses with no money to purchase a fare, leaving the bus driver to voluntarily decide whether to offer them a free ride. Based on 1,552 transactions, we uncover strong evidence of racial bias: bus drivers were twice as willing to let white testers ride free as black testers (72% vs. 36% of the time). Signals of wealth and patriotism improve minority testers’ outcomes. Our results show that white privilege extends to unregulated daily interactions.</x:v>
      </x:c>
      <x:c r="N1563" s="29" t="str">
        <x:v>Screened exclusion retained for audit</x:v>
      </x:c>
      <x:c r="O1563" s="29" t="str"/>
      <x:c r="P1563" s="29" t="str"/>
      <x:c r="Q1563" s="29" t="str">
        <x:v>S45992627</x:v>
      </x:c>
    </x:row>
    <x:row r="1564" ht="36" customHeight="1">
      <x:c r="A1564" s="19" t="str">
        <x:v>Economics</x:v>
      </x:c>
      <x:c r="B1564" s="19" t="str">
        <x:v>Economic Journal</x:v>
      </x:c>
      <x:c r="C1564" s="19" t="n">
        <x:v>2023</x:v>
      </x:c>
      <x:c r="D1564" s="29" t="str">
        <x:v>Ryan Hübert | Andrew T Little</x:v>
      </x:c>
      <x:c r="E1564" s="29" t="str">
        <x:v>A Behavioural Theory of Discrimination in Policing</x:v>
      </x:c>
      <x:c r="F1564" s="29" t="str">
        <x:v>10.1093/ej/uead043</x:v>
      </x:c>
      <x:c r="G1564" s="29" t="str">
        <x:v>Anti-Black</x:v>
      </x:c>
      <x:c r="H1564" s="29" t="str">
        <x:v>C</x:v>
      </x:c>
      <x:c r="I1564" s="29" t="str">
        <x:v>Nonempirical</x:v>
      </x:c>
      <x:c r="J1564" s="29" t="str">
        <x:v>Not stated / cross-national</x:v>
      </x:c>
      <x:c r="K1564" s="29" t="str">
        <x:v>Excluded: the target term is incidental, descriptive identity/history, a comparison group, or lacks a substantial focus on prejudice or discrimination.</x:v>
      </x:c>
      <x:c r="L1564" s="29" t="str">
        <x:v>racial (?:discrimination|prejudice|bias|stereotyp|attitude|resentment|inequality|inequity|disparit|profiling|segregation|animus|hostility|hierarchy)</x:v>
      </x:c>
      <x:c r="M1564" s="29" t="str">
        <x:v>Abstract A large economic literature studies whether racial disparities in policing are explained by animus or by beliefs about group crime rates. But what if these beliefs are incorrect? We analyse a model where officers form beliefs using crime statistics, but do not properly account for the fact that they will detect more crime in more heavily policed communities. This creates a feedback loop where officers over-police groups that they (incorrectly) believe exhibit high crime rates. This inferential mistake can exacerbate discrimination even among officers with no animus and who sincerely believe that disparities are driven by real differences in crime rates.</x:v>
      </x:c>
      <x:c r="N1564" s="29" t="str">
        <x:v>Screened exclusion retained for audit</x:v>
      </x:c>
      <x:c r="O1564" s="29" t="str"/>
      <x:c r="P1564" s="29" t="str"/>
      <x:c r="Q1564" s="29" t="str">
        <x:v>S45992627</x:v>
      </x:c>
    </x:row>
    <x:row r="1565" ht="36" customHeight="1">
      <x:c r="A1565" s="19" t="str">
        <x:v>Economics</x:v>
      </x:c>
      <x:c r="B1565" s="19" t="str">
        <x:v>Economic Journal</x:v>
      </x:c>
      <x:c r="C1565" s="19" t="n">
        <x:v>2023</x:v>
      </x:c>
      <x:c r="D1565" s="29" t="str">
        <x:v>Costas Cavounidis | Kevin Lang | Russell Weinstein</x:v>
      </x:c>
      <x:c r="E1565" s="29" t="str">
        <x:v>The Boss is Watching: How Monitoring Decisions Hurt Black Workers</x:v>
      </x:c>
      <x:c r="F1565" s="29" t="str">
        <x:v>10.1093/ej/uead079</x:v>
      </x:c>
      <x:c r="G1565" s="29" t="str">
        <x:v>Anti-Black</x:v>
      </x:c>
      <x:c r="H1565" s="29" t="str">
        <x:v>C</x:v>
      </x:c>
      <x:c r="I1565" s="29" t="str">
        <x:v>Empirical</x:v>
      </x:c>
      <x:c r="J1565" s="29" t="str">
        <x:v>United States</x:v>
      </x:c>
      <x:c r="K1565" s="29" t="str">
        <x:v>Excluded: the target term is incidental, descriptive identity/history, a comparison group, or lacks a substantial focus on prejudice or discrimination.</x:v>
      </x:c>
      <x:c r="L1565"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65" s="29" t="str">
        <x:v>Abstract African Americans face shorter employment durations than similar Whites. We hypothesise that employers discriminate in acquiring or acting on ability-relevant information. In our model, monitoring Black, but not White, workers is self-sustaining. New Black hires were more likely fired by previous employers after monitoring. This reduces firms’ beliefs about ability, incentivising discriminatory monitoring. We confirm our predictions that layoffs are initially higher for Black than non-Black workers, but that they converge with seniority and decline more with the Armed Forces Qualification Test for Black workers. Two additional predictions, lower lifetime incomes and longer unemployment durations for Black workers, have known empirical support.</x:v>
      </x:c>
      <x:c r="N1565" s="29" t="str">
        <x:v>Screened exclusion retained for audit</x:v>
      </x:c>
      <x:c r="O1565" s="29" t="str"/>
      <x:c r="P1565" s="29" t="str"/>
      <x:c r="Q1565" s="29" t="str">
        <x:v>S45992627</x:v>
      </x:c>
    </x:row>
    <x:row r="1566" ht="36" customHeight="1">
      <x:c r="A1566" s="19" t="str">
        <x:v>Economics</x:v>
      </x:c>
      <x:c r="B1566" s="19" t="str">
        <x:v>Economic Journal</x:v>
      </x:c>
      <x:c r="C1566" s="19" t="n">
        <x:v>2023</x:v>
      </x:c>
      <x:c r="D1566" s="29" t="str">
        <x:v>Elliott Ash | Michael Poyker</x:v>
      </x:c>
      <x:c r="E1566" s="29" t="str">
        <x:v>Conservative News Media and Criminal Justice: Evidence from Exposure to the Fox News Channel</x:v>
      </x:c>
      <x:c r="F1566" s="29" t="str">
        <x:v>10.1093/ej/uead108</x:v>
      </x:c>
      <x:c r="G1566" s="29" t="str">
        <x:v>Anti-Black</x:v>
      </x:c>
      <x:c r="H1566" s="29" t="str">
        <x:v>C</x:v>
      </x:c>
      <x:c r="I1566" s="29" t="str">
        <x:v>Empirical</x:v>
      </x:c>
      <x:c r="J1566" s="29" t="str">
        <x:v>United States</x:v>
      </x:c>
      <x:c r="K1566" s="29" t="str">
        <x:v>Excluded: the target term is incidental, descriptive identity/history, a comparison group, or lacks a substantial focus on prejudice or discrimination.</x:v>
      </x:c>
      <x:c r="L156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66" s="29" t="str">
        <x:v>Abstract Local exposure to conservative news causes judges to impose harsher criminal sentences. Our evidence comes from an instrumental variable analysis, where randomness in television channel positioning across localities induces exogenous variation in exposure to the Fox News Channel. These treatment data on news viewership are taken to outcome data on almost seven million criminal sentencing decisions in the United States for the years 2005–17. Higher Fox News viewership increases incarceration length, and the effect is stronger for Black defendants and for drug-related crimes. We can rule out changes in the behaviour of police, prosecutors or potential offenders as significant drivers. Consistent with changes in voter attitudes as the key mechanism, the effect on sentencing harshness is observed for elected (but not appointed) judges. Fox News viewership also increases self-reported beliefs about the importance of drug crime as a social problem.</x:v>
      </x:c>
      <x:c r="N1566" s="29" t="str">
        <x:v>Screened exclusion retained for audit</x:v>
      </x:c>
      <x:c r="O1566" s="29" t="str"/>
      <x:c r="P1566" s="29" t="str"/>
      <x:c r="Q1566" s="29" t="str">
        <x:v>S45992627</x:v>
      </x:c>
    </x:row>
    <x:row r="1567" ht="36" customHeight="1">
      <x:c r="A1567" s="19" t="str">
        <x:v>Economics</x:v>
      </x:c>
      <x:c r="B1567" s="19" t="str">
        <x:v>Economic Journal</x:v>
      </x:c>
      <x:c r="C1567" s="19" t="n">
        <x:v>2024</x:v>
      </x:c>
      <x:c r="D1567" s="29" t="str">
        <x:v>Victor Lavy | Analia Schlosser | Adi Shany</x:v>
      </x:c>
      <x:c r="E1567" s="29" t="str">
        <x:v>Immigration and The Short- and Long-Term Impact of Improved Prenatal Conditions</x:v>
      </x:c>
      <x:c r="F1567" s="29" t="str">
        <x:v>10.1093/ej/ueae015</x:v>
      </x:c>
      <x:c r="G1567" s="29" t="str">
        <x:v>Antisemitism</x:v>
      </x:c>
      <x:c r="H1567" s="29" t="str">
        <x:v>C</x:v>
      </x:c>
      <x:c r="I1567" s="29" t="str">
        <x:v>Empirical</x:v>
      </x:c>
      <x:c r="J1567" s="29" t="str">
        <x:v>Israel</x:v>
      </x:c>
      <x:c r="K1567" s="29" t="str">
        <x:v>Excluded: the target term is incidental, descriptive identity/history, a comparison group, or lacks a substantial focus on prejudice or discrimination.</x:v>
      </x:c>
      <x:c r="L1567" s="29" t="str">
        <x:v>jews?\b</x:v>
      </x:c>
      <x:c r="M1567" s="29" t="str">
        <x:v>Abstract This paper investigates the effects of immigration from a developing country to a developed country during pregnancy on offspring outcomes. We focus on intermediate- and long-term outcomes, using quasi-experimental variation created by the immigration of Ethiopian Jews to Israel in May 1991. Individuals conceived before immigration experienced dramatic changes in their environmental conditions at different stages of prenatal development depending on their gestational age at migration. We find that females whose mothers immigrated at an earlier gestational age have better educational outcomes. They also tend to work more as adults. In contrast, we do not find any effect among males.</x:v>
      </x:c>
      <x:c r="N1567" s="29" t="str">
        <x:v>Screened exclusion retained for audit</x:v>
      </x:c>
      <x:c r="O1567" s="29" t="str"/>
      <x:c r="P1567" s="29" t="str"/>
      <x:c r="Q1567" s="29" t="str">
        <x:v>S45992627</x:v>
      </x:c>
    </x:row>
    <x:row r="1568" ht="36" customHeight="1">
      <x:c r="A1568" s="19" t="str">
        <x:v>Economics</x:v>
      </x:c>
      <x:c r="B1568" s="19" t="str">
        <x:v>Economic Journal</x:v>
      </x:c>
      <x:c r="C1568" s="19" t="n">
        <x:v>2025</x:v>
      </x:c>
      <x:c r="D1568" s="29" t="str">
        <x:v>Francesco Barilari | Diego Zambiasi</x:v>
      </x:c>
      <x:c r="E1568" s="29" t="str">
        <x:v>Political Rhetoric and Racial Discrimination in Arrests for Drugs</x:v>
      </x:c>
      <x:c r="F1568" s="29" t="str">
        <x:v>10.1093/ej/ueaf055</x:v>
      </x:c>
      <x:c r="G1568" s="29" t="str">
        <x:v>Anti-Black</x:v>
      </x:c>
      <x:c r="H1568" s="29" t="str">
        <x:v>A</x:v>
      </x:c>
      <x:c r="I1568" s="29" t="str">
        <x:v>Empirical</x:v>
      </x:c>
      <x:c r="J1568" s="29" t="str">
        <x:v>United States</x:v>
      </x:c>
      <x:c r="K1568" s="29" t="str">
        <x:v>Primary focus: the title/abstract centers the target group and discriminatory prejudice, unequal treatment, racial hierarchy, or anti-group hostility.</x:v>
      </x:c>
      <x:c r="L156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568" s="29" t="str">
        <x:v>Abstract This paper examines how political rhetoric shapes law enforcement behaviour. We analyse monthly arrest data from 1,420 police agencies across thirty-eight US states between January 1981 and December 1992, a period when US presidents intensified anti-drug messaging, particularly targeting crack cocaine, which the media disproportionately linked to Black communities. We construct a novel measure of national rhetoric intensity and show that it received greater coverage in local newspapers in counties where Republicans and Democrats had comparable support, using this differential media exposure as a proxy for local susceptibility to the rhetoric. Our findings reveal that greater exposure to this rhetoric led to a significant rise in drug possession arrests among Black individuals, with no corresponding increase for White individuals, thereby widening racial disparities in arrests.</x:v>
      </x:c>
      <x:c r="N1568" s="29" t="str">
        <x:v>Adjudicated from title and available abstract</x:v>
      </x:c>
      <x:c r="O1568" s="29" t="str"/>
      <x:c r="P1568" s="29" t="str"/>
      <x:c r="Q1568" s="29" t="str">
        <x:v>S45992627</x:v>
      </x:c>
    </x:row>
    <x:row r="1569" ht="36" customHeight="1">
      <x:c r="A1569" s="19" t="str">
        <x:v>Economics</x:v>
      </x:c>
      <x:c r="B1569" s="19" t="str">
        <x:v>Economic Journal</x:v>
      </x:c>
      <x:c r="C1569" s="19" t="n">
        <x:v>2025</x:v>
      </x:c>
      <x:c r="D1569" s="29" t="str">
        <x:v>Karen Clay | Ethan Schmick</x:v>
      </x:c>
      <x:c r="E1569" s="29" t="str">
        <x:v>Early Life Shocks, Market Adjustments and Black–White Inequality</x:v>
      </x:c>
      <x:c r="F1569" s="29" t="str">
        <x:v>10.1093/ej/ueaf110</x:v>
      </x:c>
      <x:c r="G1569" s="29" t="str">
        <x:v>Anti-Black</x:v>
      </x:c>
      <x:c r="H1569" s="29" t="str">
        <x:v>C</x:v>
      </x:c>
      <x:c r="I1569" s="29" t="str">
        <x:v>Empirical</x:v>
      </x:c>
      <x:c r="J1569" s="29" t="str">
        <x:v>United States</x:v>
      </x:c>
      <x:c r="K1569" s="29" t="str">
        <x:v>Excluded: the target term is incidental, descriptive identity/history, a comparison group, or lacks a substantial focus on prejudice or discrimination.</x:v>
      </x:c>
      <x:c r="L1569" s="29" t="str">
        <x:v>black[-– ]white</x:v>
      </x:c>
      <x:c r="M1569" s="29" t="str">
        <x:v>Abstract This paper investigates the long-run impacts of an early-life agricultural shock on Black and White sons in the US South. The boll weevil, one of the most destructive agricultural pests in American history, decreased cotton production and resulted in substantial changes to the Southern economy. The impact of this shock on children who were born before and after its arrival is not a priori obvious; it could be positive or negative depending on whether children born after the shock experienced better or worse early-life conditions. To examine the empirical effects of this shock on Black and White fathers and sons, the analysis makes use of cross-census links from the Census Tree (Buckles et al., 2023) and race-specific difference-in-differences and triple difference empirical strategies. We find that the arrival of the boll weevil benefited Black sons in the long run, as reflected in two 1940 measures of income—wages and imputed income—and did not harm White sons. These differential gains decreased inequality. We provide empirical and historical evidence on a range of mechanisms through which early-life conditions may have improved for Black sons relative to White sons.</x:v>
      </x:c>
      <x:c r="N1569" s="29" t="str">
        <x:v>Screened exclusion retained for audit</x:v>
      </x:c>
      <x:c r="O1569" s="29" t="str"/>
      <x:c r="P1569" s="29" t="str"/>
      <x:c r="Q1569" s="29" t="str">
        <x:v>S45992627</x:v>
      </x:c>
    </x:row>
    <x:row r="1570" ht="36" customHeight="1">
      <x:c r="A1570" s="19" t="str">
        <x:v>Psychology</x:v>
      </x:c>
      <x:c r="B1570" s="19" t="str">
        <x:v>Perspectives on Psychological Science</x:v>
      </x:c>
      <x:c r="C1570" s="19" t="n">
        <x:v>2008</x:v>
      </x:c>
      <x:c r="D1570" s="29" t="str">
        <x:v>Seymour Feshbach | June Tangney</x:v>
      </x:c>
      <x:c r="E1570" s="29" t="str">
        <x:v>Television Viewing and Aggression: Some Alternative Perspectives</x:v>
      </x:c>
      <x:c r="F1570" s="29" t="str">
        <x:v>10.1111/j.1745-6924.2008.00086.x</x:v>
      </x:c>
      <x:c r="G1570" s="29" t="str">
        <x:v>Anti-Black</x:v>
      </x:c>
      <x:c r="H1570" s="29" t="str">
        <x:v>C</x:v>
      </x:c>
      <x:c r="I1570" s="29" t="str">
        <x:v>Empirical</x:v>
      </x:c>
      <x:c r="J1570" s="29" t="str">
        <x:v>United States</x:v>
      </x:c>
      <x:c r="K1570" s="29" t="str">
        <x:v>Excluded: the target term is incidental, descriptive identity/history, a comparison group, or lacks a substantial focus on prejudice or discrimination.</x:v>
      </x:c>
      <x:c r="L1570" s="29" t="str">
        <x:v>african[- ]american</x:v>
      </x:c>
      <x:c r="M1570" s="29" t="str">
        <x:v>The focus of this article is on the examination of variables that moderate the influence of exposure to TV violence. The research on the relationship between TV violence and aggressive behavior of the audience has largely focused on addressing the social policy issue of whether witnessing TV violence fosters aggressive behavior in viewers, particularly children. There has been a dearth of research addressing the conditions that enhance the aggression stimulating effects of media violence, those that mitigate these effects, and those that may even result in reduced aggression after one witnesses media violence. To illustrate the importance of potential moderating factors, we present longitudinal correlational data relating the degree of viewing TV violence to various social behaviors and cognitive attributes of White and African-American male and female elementary-school-age children. Although TV violence viewing was associated with lower cognitive attributes and negative social behaviors in White males and females and African-American females, a very different pattern of relationships was found for African-American males.</x:v>
      </x:c>
      <x:c r="N1570" s="29" t="str">
        <x:v>Screened exclusion retained for audit</x:v>
      </x:c>
      <x:c r="O1570" s="29" t="str"/>
      <x:c r="P1570" s="29" t="str"/>
      <x:c r="Q1570" s="29" t="str">
        <x:v>S27228949</x:v>
      </x:c>
    </x:row>
    <x:row r="1571" ht="36" customHeight="1">
      <x:c r="A1571" s="19" t="str">
        <x:v>Psychology</x:v>
      </x:c>
      <x:c r="B1571" s="19" t="str">
        <x:v>Perspectives on Psychological Science</x:v>
      </x:c>
      <x:c r="C1571" s="19" t="n">
        <x:v>2009</x:v>
      </x:c>
      <x:c r="D1571" s="29" t="str">
        <x:v>Sumie Okazaki</x:v>
      </x:c>
      <x:c r="E1571" s="29" t="str">
        <x:v>Impact of Racism on Ethnic Minority Mental Health</x:v>
      </x:c>
      <x:c r="F1571" s="29" t="str">
        <x:v>10.1111/j.1745-6924.2009.01099.x</x:v>
      </x:c>
      <x:c r="G1571" s="29" t="str">
        <x:v>Anti-Black</x:v>
      </x:c>
      <x:c r="H1571" s="29" t="str">
        <x:v>C</x:v>
      </x:c>
      <x:c r="I1571" s="29" t="str">
        <x:v>Empirical</x:v>
      </x:c>
      <x:c r="J1571" s="29" t="str">
        <x:v>Not stated / cross-national</x:v>
      </x:c>
      <x:c r="K1571" s="29" t="str">
        <x:v>Excluded: the target term is incidental, descriptive identity/history, a comparison group, or lacks a substantial focus on prejudice or discrimination.</x:v>
      </x:c>
      <x:c r="L1571" s="29" t="str">
        <x:v>racial (?:discrimination|prejudice|bias|stereotyp|attitude|resentment|inequality|inequity|disparit|profiling|segregation|animus|hostility|hierarchy) | racis(?:m|t)</x:v>
      </x:c>
      <x:c r="M1571" s="29" t="str">
        <x:v>A problem in ethnic minority mental health that can be solved in the foreseeable future is understanding how subtle and covert forms of racism affect psychological health of racial minorities. Although scientific psychology has generated a large body of literature on racial prejudice, stereotypes, intergroup attitudes, and racial bias and their often implicit and automatic nature, relatively little is known about the effects of these subtle racial bias on minority individuals. Following a selective review of recent developments in experimental psychology and multicultural psychology, I suggest some promising approaches and opportunities for future integration that would advance the field.</x:v>
      </x:c>
      <x:c r="N1571" s="29" t="str">
        <x:v>Screened exclusion retained for audit</x:v>
      </x:c>
      <x:c r="O1571" s="29" t="str"/>
      <x:c r="P1571" s="29" t="str"/>
      <x:c r="Q1571" s="29" t="str">
        <x:v>S27228949</x:v>
      </x:c>
    </x:row>
    <x:row r="1572" ht="36" customHeight="1">
      <x:c r="A1572" s="19" t="str">
        <x:v>Psychology</x:v>
      </x:c>
      <x:c r="B1572" s="19" t="str">
        <x:v>Perspectives on Psychological Science</x:v>
      </x:c>
      <x:c r="C1572" s="19" t="n">
        <x:v>2010</x:v>
      </x:c>
      <x:c r="D1572" s="29" t="str">
        <x:v>James M. Jones</x:v>
      </x:c>
      <x:c r="E1572" s="29" t="str">
        <x:v>I’m White and You’re Not: The Value of Unraveling Ethnocentric Science</x:v>
      </x:c>
      <x:c r="F1572" s="29" t="str">
        <x:v>10.1177/1745691610388771</x:v>
      </x:c>
      <x:c r="G1572" s="29" t="str">
        <x:v>Anti-Black</x:v>
      </x:c>
      <x:c r="H1572" s="29" t="str">
        <x:v>B</x:v>
      </x:c>
      <x:c r="I1572" s="29" t="str">
        <x:v>Empirical</x:v>
      </x:c>
      <x:c r="J1572" s="29" t="str">
        <x:v>United States</x:v>
      </x:c>
      <x:c r="K1572" s="29" t="str">
        <x:v>Substantial but broader: the target group and discriminatory process are analyzed within a wider race, inequality, intergroup, or historical inquiry.</x:v>
      </x:c>
      <x:c r="L1572" s="29" t="str">
        <x:v>african[- ]american | racis(?:m|t)</x:v>
      </x:c>
      <x:c r="M1572" s="29" t="str">
        <x:v>Whether motivated by racist intent, ethnocentric arrogance, or data analytic myopia, research that systematically stigmatizes specific human groups is destructive. The racist assumptions of the inferiority of African culture and persons of African descent have contributed substantially to stigmatizing beliefs about African Americans. This article presents historical examples of several kinds of motivated or myopic theoretical and empirical projects that stigmatize African Americans and examples of how an examination of culture and social context may alleviate these problems. A discussion of ways to diversify psychological science includes diversifying those who do it, broadening the cultural perspectives and problems from which psychological concepts emanate (particularly in the United States), and formalizing diversity science as a system of theoretical and empirical research.</x:v>
      </x:c>
      <x:c r="N1572" s="29" t="str">
        <x:v>Adjudicated from title and available abstract</x:v>
      </x:c>
      <x:c r="O1572" s="29" t="str"/>
      <x:c r="P1572" s="29" t="str"/>
      <x:c r="Q1572" s="29" t="str">
        <x:v>S27228949</x:v>
      </x:c>
    </x:row>
    <x:row r="1573" ht="36" customHeight="1">
      <x:c r="A1573" s="19" t="str">
        <x:v>Psychology</x:v>
      </x:c>
      <x:c r="B1573" s="19" t="str">
        <x:v>Perspectives on Psychological Science</x:v>
      </x:c>
      <x:c r="C1573" s="19" t="n">
        <x:v>2011</x:v>
      </x:c>
      <x:c r="D1573" s="29" t="str">
        <x:v>Michael I. Norton | Samuel R. Sommers</x:v>
      </x:c>
      <x:c r="E1573" s="29" t="str">
        <x:v>Whites See Racism as a Zero-Sum Game That They Are Now Losing</x:v>
      </x:c>
      <x:c r="F1573" s="29" t="str">
        <x:v>10.1177/1745691611406922</x:v>
      </x:c>
      <x:c r="G1573" s="29" t="str">
        <x:v>Anti-Black</x:v>
      </x:c>
      <x:c r="H1573" s="29" t="str">
        <x:v>A</x:v>
      </x:c>
      <x:c r="I1573" s="29" t="str">
        <x:v>Empirical</x:v>
      </x:c>
      <x:c r="J1573" s="29" t="str">
        <x:v>United States</x:v>
      </x:c>
      <x:c r="K1573" s="29" t="str">
        <x:v>Primary focus: the title/abstract centers the target group and discriminatory prejudice, unequal treatment, racial hierarchy, or anti-group hostility.</x:v>
      </x:c>
      <x:c r="L1573" s="29" t="str">
        <x:v>anti[- ]?black | racis(?:m|t)</x:v>
      </x:c>
      <x:c r="M1573" s="29" t="str">
        <x:v>Although some have heralded recent political and cultural developments as signaling the arrival of a postracial era in America, several legal and social controversies regarding “reverse racism” highlight Whites’ increasing concern about anti-White bias. We show that this emerging belief reflects Whites’ view of racism as a zero-sum game, such that decreases in perceived bias against Blacks over the past six decades are associated with increases in perceived bias against Whites—a relationship not observed in Blacks’ perceptions. Moreover, these changes in Whites’ conceptions of racism are extreme enough that Whites have now come to view anti-White bias as a bigger societal problem than anti-Black bias.</x:v>
      </x:c>
      <x:c r="N1573" s="29" t="str">
        <x:v>Adjudicated from title and available abstract</x:v>
      </x:c>
      <x:c r="O1573" s="29" t="str"/>
      <x:c r="P1573" s="29" t="str"/>
      <x:c r="Q1573" s="29" t="str">
        <x:v>S27228949</x:v>
      </x:c>
    </x:row>
    <x:row r="1574" ht="36" customHeight="1">
      <x:c r="A1574" s="19" t="str">
        <x:v>Psychology</x:v>
      </x:c>
      <x:c r="B1574" s="19" t="str">
        <x:v>Perspectives on Psychological Science</x:v>
      </x:c>
      <x:c r="C1574" s="19" t="n">
        <x:v>2012</x:v>
      </x:c>
      <x:c r="D1574" s="29" t="str">
        <x:v>Philip E. Tetlock</x:v>
      </x:c>
      <x:c r="E1574" s="29" t="str">
        <x:v>Rational Versus Irrational Prejudices</x:v>
      </x:c>
      <x:c r="F1574" s="29" t="str">
        <x:v>10.1177/1745691612454305</x:v>
      </x:c>
      <x:c r="G1574" s="29" t="str">
        <x:v>Anti-Black</x:v>
      </x:c>
      <x:c r="H1574" s="29" t="str">
        <x:v>C</x:v>
      </x:c>
      <x:c r="I1574" s="29" t="str">
        <x:v>Empirical</x:v>
      </x:c>
      <x:c r="J1574" s="29" t="str">
        <x:v>Not stated / cross-national</x:v>
      </x:c>
      <x:c r="K1574" s="29" t="str">
        <x:v>Excluded: the target term is incidental, descriptive identity/history, a comparison group, or lacks a substantial focus on prejudice or discrimination.</x:v>
      </x:c>
      <x:c r="L1574" s="29" t="str">
        <x:v>racis(?:m|t)</x:v>
      </x:c>
      <x:c r="M1574" s="29" t="str">
        <x:v>The Inbar and Lammers (2012, this issue) survey revealed potentially disturbing pockets of ideological intolerance among social psychologists. Their findings raise a mix of procedural-justice questions bearing on fair treatment of colleagues and epistemological questions bearing on the opportunity costs of research programs that were either never conceived or smothered in infancy. An appropriately self-critical disciplinary response is to conduct identity-substitution thought experiments that explore (a) how we would collectively react to differential treatment in counterfactual worlds in which minority–majority faction roles were reversed, (b) how ideological bias may have suppressed research with the potential to undermine liberal policy positions (e.g., affirmative action, income redistribution, “dove-ish” security policies), and (c) how ideological bias may have led to attaching labels to conservative policy positions that moderates and conservatives consider tendentious (e.g., system justification, symbolic racism).</x:v>
      </x:c>
      <x:c r="N1574" s="29" t="str">
        <x:v>Screened exclusion retained for audit</x:v>
      </x:c>
      <x:c r="O1574" s="29" t="str"/>
      <x:c r="P1574" s="29" t="str"/>
      <x:c r="Q1574" s="29" t="str">
        <x:v>S27228949</x:v>
      </x:c>
    </x:row>
    <x:row r="1575" ht="36" customHeight="1">
      <x:c r="A1575" s="19" t="str">
        <x:v>Psychology</x:v>
      </x:c>
      <x:c r="B1575" s="19" t="str">
        <x:v>Perspectives on Psychological Science</x:v>
      </x:c>
      <x:c r="C1575" s="19" t="n">
        <x:v>2012</x:v>
      </x:c>
      <x:c r="D1575" s="29" t="str">
        <x:v>William T. L. Cox | Lyn Y. Abramson | Patricia G. Devine | Steven D. Hollon</x:v>
      </x:c>
      <x:c r="E1575" s="29" t="str">
        <x:v>Stereotypes, Prejudice, and Depression</x:v>
      </x:c>
      <x:c r="F1575" s="29" t="str">
        <x:v>10.1177/1745691612455204</x:v>
      </x:c>
      <x:c r="G1575" s="29" t="str">
        <x:v>Antisemitism</x:v>
      </x:c>
      <x:c r="H1575" s="29" t="str">
        <x:v>C</x:v>
      </x:c>
      <x:c r="I1575" s="29" t="str">
        <x:v>Nonempirical</x:v>
      </x:c>
      <x:c r="J1575" s="29" t="str">
        <x:v>Not stated / cross-national</x:v>
      </x:c>
      <x:c r="K1575" s="29" t="str">
        <x:v>Excluded: the target term is incidental, descriptive identity/history, a comparison group, or lacks a substantial focus on prejudice or discrimination.</x:v>
      </x:c>
      <x:c r="L1575" s="29" t="str">
        <x:v>jews?\b</x:v>
      </x:c>
      <x:c r="M1575" s="29" t="str">
        <x:v>Social psychologists fighting prejudice and clinical psychologists fighting depression have long been separated by the social–clinical divide, unaware that they were facing a common enemy. Stereotypes about others leading to prejudice (e.g., Devine, 1989) and schemas about the self leading to depression (e.g., A. T. Beck, 1967) are fundamentally the same type of cognitive structure. According to the integrated perspective on prejudice and depression, negative stereotypes (i.e., schemas) are activated in a Source, who expresses prejudice toward the Target, causing the Target to experience depression. This linking of prejudice and depression (i.e., “comorbid” prejudice and depression) can occur at the societal level (e.g., Nazis’ prejudice causing Jews’ depression), the interpersonal level (e.g., an abuser’s prejudice causing an abusee’s depression), and the intrapersonal level (e.g., a person’s self-prejudice causing his or her depression). The integrated perspective addresses several longstanding paradoxes, controversies, and questions; generates new areas of inquiry; and spotlights specific methods and findings that have direct cross-disciplinary applications in the battle against prejudice and depression. Ironically, some interventions developed by depression researchers may be especially useful against prejudice, and some interventions developed by prejudice researchers may be especially useful against depression.</x:v>
      </x:c>
      <x:c r="N1575" s="29" t="str">
        <x:v>Screened exclusion retained for audit</x:v>
      </x:c>
      <x:c r="O1575" s="29" t="str"/>
      <x:c r="P1575" s="29" t="str"/>
      <x:c r="Q1575" s="29" t="str">
        <x:v>S27228949</x:v>
      </x:c>
    </x:row>
    <x:row r="1576" ht="36" customHeight="1">
      <x:c r="A1576" s="19" t="str">
        <x:v>Psychology</x:v>
      </x:c>
      <x:c r="B1576" s="19" t="str">
        <x:v>Perspectives on Psychological Science</x:v>
      </x:c>
      <x:c r="C1576" s="19" t="n">
        <x:v>2013</x:v>
      </x:c>
      <x:c r="D1576" s="29" t="str">
        <x:v>Christine Dunkel Schetter | Peter Schafer | Robin Gaines Lanzi | Elizabeth Clark-Kauffman | Tonse N. K. Raju | Marianne M. Hillemeier</x:v>
      </x:c>
      <x:c r="E1576" s="29" t="str">
        <x:v>Shedding Light on the Mechanisms Underlying Health Disparities Through Community Participatory Methods</x:v>
      </x:c>
      <x:c r="F1576" s="29" t="str">
        <x:v>10.1177/1745691613506016</x:v>
      </x:c>
      <x:c r="G1576" s="29" t="str">
        <x:v>Anti-Black</x:v>
      </x:c>
      <x:c r="H1576" s="29" t="str">
        <x:v>B</x:v>
      </x:c>
      <x:c r="I1576" s="29" t="str">
        <x:v>Empirical</x:v>
      </x:c>
      <x:c r="J1576" s="29" t="str">
        <x:v>United States</x:v>
      </x:c>
      <x:c r="K1576" s="29" t="str">
        <x:v>Substantial but broader: the target group and discriminatory process are analyzed within a wider race, inequality, intergroup, or historical inquiry.</x:v>
      </x:c>
      <x:c r="L1576" s="29" t="str">
        <x:v>african[- ]american | racis(?:m|t)</x:v>
      </x:c>
      <x:c r="M1576" s="29" t="str">
        <x:v>Health disparities are large and persistent gaps in the rates of disease and death between racial/ethnic and socioeconomic status subgroups in the population. Stress is a major pathway hypothesized to explain such disparities. The Eunice Kennedy Shriver National Institute of Child Health and Human Development formed a community/research collaborative—the Community Child Health Network—to investigate disparities in maternal and child health in five high-risk communities. Using community participation methods, we enrolled a large cohort of African American/Black, Latino/Hispanic, and non-Hispanic/White mothers and fathers of newborns at the time of birth and followed them over 2 years. A majority had household incomes near or below the federal poverty level. Home interviews yielded detailed information regarding multiple types of stress such as major life events and many forms of chronic stress including racism. Several forms of stress varied markedly by racial/ethnic group and income, with decreasing stress as income increased among Caucasians but not among African Americans; other forms of stress varied by race/ethnicity or poverty alone. We conclude that greater sophistication in studying the many forms of stress and community partnership is necessary to uncover the mechanisms underlying health disparities in poor and ethnic-minority families and to implement community health interventions.</x:v>
      </x:c>
      <x:c r="N1576" s="29" t="str">
        <x:v>Adjudicated from title and available abstract</x:v>
      </x:c>
      <x:c r="O1576" s="29" t="str"/>
      <x:c r="P1576" s="29" t="str"/>
      <x:c r="Q1576" s="29" t="str">
        <x:v>S27228949</x:v>
      </x:c>
    </x:row>
    <x:row r="1577" ht="36" customHeight="1">
      <x:c r="A1577" s="19" t="str">
        <x:v>Psychology</x:v>
      </x:c>
      <x:c r="B1577" s="19" t="str">
        <x:v>Perspectives on Psychological Science</x:v>
      </x:c>
      <x:c r="C1577" s="19" t="n">
        <x:v>2014</x:v>
      </x:c>
      <x:c r="D1577" s="29" t="str">
        <x:v>Eric D. Knowles | Brian S. Lowery | Rosalind M. Chow | Miguel M. Unzueta</x:v>
      </x:c>
      <x:c r="E1577" s="29" t="str">
        <x:v>Deny, Distance, or Dismantle? How White Americans Manage a Privileged Identity</x:v>
      </x:c>
      <x:c r="F1577" s="29" t="str">
        <x:v>10.1177/1745691614554658</x:v>
      </x:c>
      <x:c r="G1577" s="29" t="str">
        <x:v>Anti-Black</x:v>
      </x:c>
      <x:c r="H1577" s="29" t="str">
        <x:v>C</x:v>
      </x:c>
      <x:c r="I1577" s="29" t="str">
        <x:v>Nonempirical</x:v>
      </x:c>
      <x:c r="J1577" s="29" t="str">
        <x:v>Not stated / cross-national</x:v>
      </x:c>
      <x:c r="K1577" s="29" t="str">
        <x:v>Excluded: the target term is incidental, descriptive identity/history, a comparison group, or lacks a substantial focus on prejudice or discrimination.</x:v>
      </x:c>
      <x:c r="L1577" s="29" t="str">
        <x:v>racial (?:discrimination|prejudice|bias|stereotyp|attitude|resentment|inequality|inequity|disparit|profiling|segregation|animus|hostility|hierarchy)</x:v>
      </x:c>
      <x:c r="M1577" s="29" t="str">
        <x:v>Social scientists have traditionally argued that whiteness—the attribute of being recognized and treated as a White person in society—is powerful because it is invisible. On this view, members of the racially dominant group have the unique luxury of rarely noticing their race or the privileges it confers. This article challenges this “invisibility thesis,” arguing that Whites frequently regard themselves as racial actors. We further argue that whiteness defines a problematic social identity that confronts Whites with 2 psychological threats: the possibility that their accomplishments in life were not fully earned ( meritocratic threat) and the association with a group that benefits from unfair social advantages ( group-image threat). We theorize that Whites manage their racial identity to dispel these threats. According to our deny, distance, or dismantle (3D) model of White identity management, dominant-group members have three strategies at their disposal: deny the existence of privilege, distance their own self-concepts from the White category, or strive to dismantle systems of privilege. Whereas denial and distancing promote insensitivity and inaction with respect to racial inequality, dismantling reduces threat by relinquishing privileges. We suggest that interventions aimed at reducing inequality should attempt to leverage dismantling as a strategy of White identity management.</x:v>
      </x:c>
      <x:c r="N1577" s="29" t="str">
        <x:v>Screened exclusion retained for audit</x:v>
      </x:c>
      <x:c r="O1577" s="29" t="str"/>
      <x:c r="P1577" s="29" t="str"/>
      <x:c r="Q1577" s="29" t="str">
        <x:v>S27228949</x:v>
      </x:c>
    </x:row>
    <x:row r="1578" ht="36" customHeight="1">
      <x:c r="A1578" s="19" t="str">
        <x:v>Psychology</x:v>
      </x:c>
      <x:c r="B1578" s="19" t="str">
        <x:v>Perspectives on Psychological Science</x:v>
      </x:c>
      <x:c r="C1578" s="19" t="n">
        <x:v>2016</x:v>
      </x:c>
      <x:c r="D1578" s="29" t="str">
        <x:v>Jason A. Okonofua | Gregory M. Walton | Jennifer L. Eberhardt</x:v>
      </x:c>
      <x:c r="E1578" s="29" t="str">
        <x:v>A Vicious Cycle</x:v>
      </x:c>
      <x:c r="F1578" s="29" t="str">
        <x:v>10.1177/1745691616635592</x:v>
      </x:c>
      <x:c r="G1578" s="29" t="str">
        <x:v>Anti-Black</x:v>
      </x:c>
      <x:c r="H1578" s="29" t="str">
        <x:v>C</x:v>
      </x:c>
      <x:c r="I1578" s="29" t="str">
        <x:v>Nonempirical</x:v>
      </x:c>
      <x:c r="J1578" s="29" t="str">
        <x:v>United States</x:v>
      </x:c>
      <x:c r="K1578" s="29" t="str">
        <x:v>Excluded: the target term is incidental, descriptive identity/history, a comparison group, or lacks a substantial focus on prejudice or discrimination.</x:v>
      </x:c>
      <x:c r="L1578" s="29" t="str">
        <x:v>racial (?:discrimination|prejudice|bias|stereotyp|attitude|resentment|inequality|inequity|disparit|profiling|segregation|animus|hostility|hierarchy)</x:v>
      </x:c>
      <x:c r="M1578" s="29" t="str">
        <x:v>Can social–psychological theory provide insight into the extreme racial disparities in school disciplinary action in the United States? Disciplinary problems carry enormous consequences for the quality of students’ experience in school, opportunities to learn, and ultimate life outcomes. This burden falls disproportionately on students of color. Integrating research on stereotyping and on stigma, we theorized that bias and apprehension about bias can build on one another in school settings in a vicious cycle that undermines teacher–student relationships over time and exacerbates inequality. This approach is more comprehensive than accounts in which the predicaments of either teachers or students are considered alone rather than in tandem, it complements nonpsychological approaches, and it gives rise to novel implications for policy and intervention. It also extends prior research on bias and stigmatization to provide a model for understanding the social–psychological bases of inequality more generally.</x:v>
      </x:c>
      <x:c r="N1578" s="29" t="str">
        <x:v>Screened exclusion retained for audit</x:v>
      </x:c>
      <x:c r="O1578" s="29" t="str"/>
      <x:c r="P1578" s="29" t="str"/>
      <x:c r="Q1578" s="29" t="str">
        <x:v>S27228949</x:v>
      </x:c>
    </x:row>
    <x:row r="1579" ht="36" customHeight="1">
      <x:c r="A1579" s="19" t="str">
        <x:v>Psychology</x:v>
      </x:c>
      <x:c r="B1579" s="19" t="str">
        <x:v>Perspectives on Psychological Science</x:v>
      </x:c>
      <x:c r="C1579" s="19" t="n">
        <x:v>2019</x:v>
      </x:c>
      <x:c r="D1579" s="29" t="str">
        <x:v>James M. Jones</x:v>
      </x:c>
      <x:c r="E1579" s="29" t="str">
        <x:v>Doing Diversity: Creating Spaces, Opportunities, and Change</x:v>
      </x:c>
      <x:c r="F1579" s="29" t="str">
        <x:v>10.1177/1745691618803637</x:v>
      </x:c>
      <x:c r="G1579" s="29" t="str">
        <x:v>Anti-Black</x:v>
      </x:c>
      <x:c r="H1579" s="29" t="str">
        <x:v>C</x:v>
      </x:c>
      <x:c r="I1579" s="29" t="str">
        <x:v>Nonempirical</x:v>
      </x:c>
      <x:c r="J1579" s="29" t="str">
        <x:v>United States</x:v>
      </x:c>
      <x:c r="K1579" s="29" t="str">
        <x:v>Excluded: the target term is incidental, descriptive identity/history, a comparison group, or lacks a substantial focus on prejudice or discrimination.</x:v>
      </x:c>
      <x:c r="L1579" s="29" t="str">
        <x:v>african[- ]american | racis(?:m|t)</x:v>
      </x:c>
      <x:c r="M1579" s="29" t="str">
        <x:v>I briefly describe my work on race and racism, and the psychology of diversity. Two key aims have been expanding graduate training for students of color and expanding the focus of scientific theorizing, research, and applications in psychology. I argue that history is important for understanding race-related conflict and progress and that cultural context is both a source of obstacles to inclusion (cultural racism) and an important asset in resisting and coping with these obstacles (resilience). I describe ways in which my career represents “doing diversity.” Specifically, I have (a) helped diversify psychological science through a Minority Fellowship Program that provided PhD training opportunities for more than 1,500 students of color, (b) contributed to understanding psychological issues by spearheading psychological science publications on HIV/AIDS, homelessness, and abortion; (c) contributed to national conversations and understanding of race by advising the U.S. Department of Defense on assessments of racial and ethnic discrimination in the military and President Clinton’s Race Initiative; and (d) helped conceive and create an institute of world-class scholarship on race (DuBois Institute for African American Research) at Harvard University. I conclude by discussing challenges I faced, what I might have done differently, and how my work was meaningful in my career and life.</x:v>
      </x:c>
      <x:c r="N1579" s="29" t="str">
        <x:v>Screened exclusion retained for audit</x:v>
      </x:c>
      <x:c r="O1579" s="29" t="str"/>
      <x:c r="P1579" s="29" t="str"/>
      <x:c r="Q1579" s="29" t="str">
        <x:v>S27228949</x:v>
      </x:c>
    </x:row>
    <x:row r="1580" ht="36" customHeight="1">
      <x:c r="A1580" s="19" t="str">
        <x:v>Psychology</x:v>
      </x:c>
      <x:c r="B1580" s="19" t="str">
        <x:v>Perspectives on Psychological Science</x:v>
      </x:c>
      <x:c r="C1580" s="19" t="n">
        <x:v>2019</x:v>
      </x:c>
      <x:c r="D1580" s="29" t="str">
        <x:v>Antoinette M. Landor | Shardé McNeil Smith</x:v>
      </x:c>
      <x:c r="E1580" s="29" t="str">
        <x:v>Skin-Tone Trauma: Historical and Contemporary Influences on the Health and Interpersonal Outcomes of African Americans</x:v>
      </x:c>
      <x:c r="F1580" s="29" t="str">
        <x:v>10.1177/1745691619851781</x:v>
      </x:c>
      <x:c r="G1580" s="29" t="str">
        <x:v>Anti-Black</x:v>
      </x:c>
      <x:c r="H1580" s="29" t="str">
        <x:v>A</x:v>
      </x:c>
      <x:c r="I1580" s="29" t="str">
        <x:v>Empirical</x:v>
      </x:c>
      <x:c r="J1580" s="29" t="str">
        <x:v>United States</x:v>
      </x:c>
      <x:c r="K1580" s="29" t="str">
        <x:v>Primary focus: the title/abstract centers the target group and discriminatory prejudice, unequal treatment, racial hierarchy, or anti-group hostility.</x:v>
      </x:c>
      <x:c r="L1580" s="29" t="str">
        <x:v>african[- ]american | colorism | racis(?:m|t)</x:v>
      </x:c>
      <x:c r="M1580" s="29" t="str">
        <x:v>Empirical evidence demonstrates that racism is a source of traumatic stress for racial/ethnic minorities, particularly African Americans. Like race and racism, skin tone and experiences of colorism—an often overlooked form of discrimination that privileges lighter skinned over darker skinned individuals, although not uniformly, may also result in traumatic stress. This article proposes a new conceptual model of skin-tone trauma. The model depicts how historical and contemporary underpinnings of colorism lead to colorist incidents that may directly and indirectly, by eliciting traumatic stress reactions, lead to negative effects on the health and interpersonal relationships of African Americans. Key tenets of critical race and intersectionality theories are used to highlight the complexities of skin-tone trauma as a result of intersectional identities on the basis of existing social hierarchies. Last, we present suggestions for researchers, as well as recommendations and strategies for practitioners, to unmask “skin-tone wounds” and promote healing for individuals, families, and communities that suffer from skin-tone trauma. Skin-tone trauma should be acknowledged by researchers, scholars, and practitioners to better understand and assess the widespread scope of trauma in the African American community.</x:v>
      </x:c>
      <x:c r="N1580" s="29" t="str">
        <x:v>Adjudicated from title and available abstract</x:v>
      </x:c>
      <x:c r="O1580" s="29" t="str"/>
      <x:c r="P1580" s="29" t="str"/>
      <x:c r="Q1580" s="29" t="str">
        <x:v>S27228949</x:v>
      </x:c>
    </x:row>
    <x:row r="1581" ht="36" customHeight="1">
      <x:c r="A1581" s="19" t="str">
        <x:v>Psychology</x:v>
      </x:c>
      <x:c r="B1581" s="19" t="str">
        <x:v>Perspectives on Psychological Science</x:v>
      </x:c>
      <x:c r="C1581" s="19" t="n">
        <x:v>2019</x:v>
      </x:c>
      <x:c r="D1581" s="29" t="str">
        <x:v>Monnica T. Williams</x:v>
      </x:c>
      <x:c r="E1581" s="29" t="str">
        <x:v>Microaggressions: Clarification, Evidence, and Impact</x:v>
      </x:c>
      <x:c r="F1581" s="29" t="str">
        <x:v>10.1177/1745691619827499</x:v>
      </x:c>
      <x:c r="G1581" s="29" t="str">
        <x:v>Anti-Black</x:v>
      </x:c>
      <x:c r="H1581" s="29" t="str">
        <x:v>C</x:v>
      </x:c>
      <x:c r="I1581" s="29" t="str">
        <x:v>Empirical</x:v>
      </x:c>
      <x:c r="J1581" s="29" t="str">
        <x:v>Not stated / cross-national</x:v>
      </x:c>
      <x:c r="K1581" s="29" t="str">
        <x:v>Excluded: the target term is incidental, descriptive identity/history, a comparison group, or lacks a substantial focus on prejudice or discrimination.</x:v>
      </x:c>
      <x:c r="L1581" s="29" t="str">
        <x:v>racial (?:discrimination|prejudice|bias|stereotyp|attitude|resentment|inequality|inequity|disparit|profiling|segregation|animus|hostility|hierarchy) | racis(?:m|t)</x:v>
      </x:c>
      <x:c r="M1581" s="29" t="str">
        <x:v>In a 2017 article in Perspectives on Psychological Science, Scott Lilienfeld critiqued the conceptual basis for microaggressions as well as the scientific rigor of scholarship on the topic. The current article provides a response that systematically analyzes the arguments and representations made in Lilienfeld’s critique with regard to the concept of microaggressions and the state of the related research. I show that, in contrast to the claim that the concept of microaggressions is vague and inconsistent, the term is well defined and can be decisively linked to individual prejudice in offenders and mental-health outcomes in targets. I explain how the concept of microaggressions is connected to pathological stereotypes, power structures, structural racism, and multiple forms of racial prejudice. Also described are recent research advances that address some of Lilienfeld’s original critiques. Further, this article highlights potentially problematic attitudes, assumptions, and approaches embedded in Lilienfeld’s analysis that are common to the field of psychology as a whole. It is important for all academics to acknowledge and question their own biases and perspectives when conducting scientific research.</x:v>
      </x:c>
      <x:c r="N1581" s="29" t="str">
        <x:v>Screened exclusion retained for audit</x:v>
      </x:c>
      <x:c r="O1581" s="29" t="str"/>
      <x:c r="P1581" s="29" t="str"/>
      <x:c r="Q1581" s="29" t="str">
        <x:v>S27228949</x:v>
      </x:c>
    </x:row>
    <x:row r="1582" ht="36" customHeight="1">
      <x:c r="A1582" s="19" t="str">
        <x:v>Psychology</x:v>
      </x:c>
      <x:c r="B1582" s="19" t="str">
        <x:v>Perspectives on Psychological Science</x:v>
      </x:c>
      <x:c r="C1582" s="19" t="n">
        <x:v>2019</x:v>
      </x:c>
      <x:c r="D1582" s="29" t="str">
        <x:v>Michael W. Kraus | Ivuoma N. Onyeador | Natalie M. Daumeyer | Julian M. Rucker | Jennifer A. Richeson</x:v>
      </x:c>
      <x:c r="E1582" s="29" t="str">
        <x:v>The Misperception of Racial Economic Inequality</x:v>
      </x:c>
      <x:c r="F1582" s="29" t="str">
        <x:v>10.1177/1745691619863049</x:v>
      </x:c>
      <x:c r="G1582" s="29" t="str">
        <x:v>Anti-Black</x:v>
      </x:c>
      <x:c r="H1582" s="29" t="str">
        <x:v>C</x:v>
      </x:c>
      <x:c r="I1582" s="29" t="str">
        <x:v>Empirical</x:v>
      </x:c>
      <x:c r="J1582" s="29" t="str">
        <x:v>United States</x:v>
      </x:c>
      <x:c r="K1582" s="29" t="str">
        <x:v>Excluded: the target term is incidental, descriptive identity/history, a comparison group, or lacks a substantial focus on prejudice or discrimination.</x:v>
      </x:c>
      <x:c r="L1582" s="29" t="str">
        <x:v>black[-– ]white</x:v>
      </x:c>
      <x:c r="M1582" s="29" t="str">
        <x:v>Racial economic inequality is a foundational feature of the United States, yet many Americans appear oblivious to it. In the present work we consider the psychology underlying this collective willful ignorance. Drawing on prior research and new evidence from a nationally representative sample of adults ( N = 1,008), we offer compelling evidence that Americans vastly underestimate racial economic inequality, especially the racial wealth gap. In particular, respondents thought that the Black–White wealth gap was smaller, by around 40 percentage points in 1963 and around 80 percentage points in 2016, than its actual size. We then consider the motivational, cognitive, and structural factors that are likely to contribute to these misperceptions and suggest directions for future research to test these ideas. Importantly, we highlight the implications of our collective ignorance of racial economic inequality and the challenge of creating greater accuracy in perceptions of these racial economic disparities, as well as outline the steps policymakers might take to create messages on this topic that effectively promote equity-enhancing policies. We close with an appeal to psychological science to at least consider, if not center, the racial patterning of these profound economic gaps.</x:v>
      </x:c>
      <x:c r="N1582" s="29" t="str">
        <x:v>Screened exclusion retained for audit</x:v>
      </x:c>
      <x:c r="O1582" s="29" t="str"/>
      <x:c r="P1582" s="29" t="str"/>
      <x:c r="Q1582" s="29" t="str">
        <x:v>S27228949</x:v>
      </x:c>
    </x:row>
    <x:row r="1583" ht="36" customHeight="1">
      <x:c r="A1583" s="19" t="str">
        <x:v>Psychology</x:v>
      </x:c>
      <x:c r="B1583" s="19" t="str">
        <x:v>Perspectives on Psychological Science</x:v>
      </x:c>
      <x:c r="C1583" s="19" t="n">
        <x:v>2020</x:v>
      </x:c>
      <x:c r="D1583" s="29" t="str">
        <x:v>Karim Bettache</x:v>
      </x:c>
      <x:c r="E1583" s="29" t="str">
        <x:v>A Call to Action: The Need for a Cultural Psychological Approach to Discrimination on the Basis of Skin Color in Asia</x:v>
      </x:c>
      <x:c r="F1583" s="29" t="str">
        <x:v>10.1177/1745691620904740</x:v>
      </x:c>
      <x:c r="G1583" s="29" t="str">
        <x:v>Anti-Black</x:v>
      </x:c>
      <x:c r="H1583" s="29" t="str">
        <x:v>B</x:v>
      </x:c>
      <x:c r="I1583" s="29" t="str">
        <x:v>Empirical</x:v>
      </x:c>
      <x:c r="J1583" s="29" t="str">
        <x:v>Not stated / cross-national</x:v>
      </x:c>
      <x:c r="K1583" s="29" t="str">
        <x:v>Substantial but broader: the target group and discriminatory process are analyzed within a wider race, inequality, intergroup, or historical inquiry.</x:v>
      </x:c>
      <x:c r="L1583" s="29" t="str">
        <x:v>colorism | skin color</x:v>
      </x:c>
      <x:c r="M1583" s="29" t="str">
        <x:v>A strong preference for fair skin appears to be the norm across the Asian continent and may pervade many aspects of social life. Yet scholarly work on this ubiquitous phenomenon is rare within psychological science. This article is a call for a psychological investigation into colorism in Asia. I argue that colorism has firm systemic roots as a result of the sociohistorical trajectories of different Asian societies that have attached cultural meanings to skin color. Consequently, similarities and differences in such trajectories may account for variability in the expression of colorism within contemporary Asian societies. Directions for a cultural psychological approach to colorism are suggested.</x:v>
      </x:c>
      <x:c r="N1583" s="29" t="str">
        <x:v>Adjudicated from title and available abstract</x:v>
      </x:c>
      <x:c r="O1583" s="29" t="str"/>
      <x:c r="P1583" s="29" t="str"/>
      <x:c r="Q1583" s="29" t="str">
        <x:v>S27228949</x:v>
      </x:c>
    </x:row>
    <x:row r="1584" ht="36" customHeight="1">
      <x:c r="A1584" s="19" t="str">
        <x:v>Psychology</x:v>
      </x:c>
      <x:c r="B1584" s="19" t="str">
        <x:v>Perspectives on Psychological Science</x:v>
      </x:c>
      <x:c r="C1584" s="19" t="n">
        <x:v>2020</x:v>
      </x:c>
      <x:c r="D1584" s="29" t="str">
        <x:v>Steven O. Roberts | Carmelle Bareket-Shavit | Forrest A. Dollins | Peter D. Goldie | Elizabeth Mortenson</x:v>
      </x:c>
      <x:c r="E1584" s="29" t="str">
        <x:v>Racial Inequality in Psychological Research: Trends of the Past and Recommendations for the Future</x:v>
      </x:c>
      <x:c r="F1584" s="29" t="str">
        <x:v>10.1177/1745691620927709</x:v>
      </x:c>
      <x:c r="G1584" s="29" t="str">
        <x:v>Anti-Black</x:v>
      </x:c>
      <x:c r="H1584" s="29" t="str">
        <x:v>C</x:v>
      </x:c>
      <x:c r="I1584" s="29" t="str">
        <x:v>Nonempirical</x:v>
      </x:c>
      <x:c r="J1584" s="29" t="str">
        <x:v>Not stated / cross-national</x:v>
      </x:c>
      <x:c r="K1584" s="29" t="str">
        <x:v>Excluded: the target term is incidental, descriptive identity/history, a comparison group, or lacks a substantial focus on prejudice or discrimination.</x:v>
      </x:c>
      <x:c r="L1584" s="29" t="str">
        <x:v>racial (?:discrimination|prejudice|bias|stereotyp|attitude|resentment|inequality|inequity|disparit|profiling|segregation|animus|hostility|hierarchy)</x:v>
      </x:c>
      <x:c r="M1584" s="29" t="str">
        <x:v>Race plays an important role in how people think, develop, and behave. In the current article, we queried more than 26,000 empirical articles published between 1974 and 2018 in top-tier cognitive, developmental, and social psychology journals to document how often psychological research acknowledges this reality and to examine whether people who edit, write, and participate in the research are systematically connected. We note several findings. First, across the past five decades, psychological publications that highlight race have been rare, and although they have increased in developmental and social psychology, they have remained virtually nonexistent in cognitive psychology. Second, most publications have been edited by White editors, under which there have been significantly fewer publications that highlight race. Third, many of the publications that highlight race have been written by White authors who employed significantly fewer participants of color. In many cases, we document variation as a function of area and decade. We argue that systemic inequality exists within psychological research and that systemic changes are needed to ensure that psychological research benefits from diversity in editing, writing, and participation. To this end, and in the spirit of the field’s recent emphasis on metascience, we offer recommendations for journals and authors.</x:v>
      </x:c>
      <x:c r="N1584" s="29" t="str">
        <x:v>Screened exclusion retained for audit</x:v>
      </x:c>
      <x:c r="O1584" s="29" t="str"/>
      <x:c r="P1584" s="29" t="str"/>
      <x:c r="Q1584" s="29" t="str">
        <x:v>S27228949</x:v>
      </x:c>
    </x:row>
    <x:row r="1585" ht="36" customHeight="1">
      <x:c r="A1585" s="19" t="str">
        <x:v>Psychology</x:v>
      </x:c>
      <x:c r="B1585" s="19" t="str">
        <x:v>Perspectives on Psychological Science</x:v>
      </x:c>
      <x:c r="C1585" s="19" t="n">
        <x:v>2020</x:v>
      </x:c>
      <x:c r="D1585" s="29" t="str">
        <x:v>Katharine E. Scott | Kristin Shutts | Patricia G. Devine</x:v>
      </x:c>
      <x:c r="E1585" s="29" t="str">
        <x:v>Parents’ Role in Addressing Children’s Racial Bias: The Case of Speculation Without Evidence</x:v>
      </x:c>
      <x:c r="F1585" s="29" t="str">
        <x:v>10.1177/1745691620927702</x:v>
      </x:c>
      <x:c r="G1585" s="29" t="str">
        <x:v>Anti-Black</x:v>
      </x:c>
      <x:c r="H1585" s="29" t="str">
        <x:v>C</x:v>
      </x:c>
      <x:c r="I1585" s="29" t="str">
        <x:v>Empirical</x:v>
      </x:c>
      <x:c r="J1585" s="29" t="str">
        <x:v>Not stated / cross-national</x:v>
      </x:c>
      <x:c r="K1585" s="29" t="str">
        <x:v>Excluded: the target term is incidental, descriptive identity/history, a comparison group, or lacks a substantial focus on prejudice or discrimination.</x:v>
      </x:c>
      <x:c r="L1585" s="29" t="str">
        <x:v>racial (?:discrimination|prejudice|bias|stereotyp|attitude|resentment|inequality|inequity|disparit|profiling|segregation|animus|hostility|hierarchy)</x:v>
      </x:c>
      <x:c r="M1585" s="29" t="str">
        <x:v>Children begin displaying racial biases early in development, which has led many authors of popular-press articles to generate suggestions for preventing and decreasing such biases. One common theme in the popular press is that parents should play a role in addressing children’s biases. In the present article, we analyze the current recommendations parents receive about addressing their children’s biases and consider their utility. We conclude that the evidence base supporting the effectiveness of parental intervention to reduce children’s biases is scant. Next, we offer suggestions for how to construct a useful evidence base from which good recommendations could be drawn. In so doing, we issue a call to action for researchers to conduct research that will yield empirically supported, specific, shareable suggestions for parents who are seeking advice about how to engage with their children in this important domain. We also suggest that researchers become actively involved in the dissemination of the research findings so as to improve the lives of those who receive and express biases.</x:v>
      </x:c>
      <x:c r="N1585" s="29" t="str">
        <x:v>Screened exclusion retained for audit</x:v>
      </x:c>
      <x:c r="O1585" s="29" t="str"/>
      <x:c r="P1585" s="29" t="str"/>
      <x:c r="Q1585" s="29" t="str">
        <x:v>S27228949</x:v>
      </x:c>
    </x:row>
    <x:row r="1586" ht="36" customHeight="1">
      <x:c r="A1586" s="19" t="str">
        <x:v>Psychology</x:v>
      </x:c>
      <x:c r="B1586" s="19" t="str">
        <x:v>Perspectives on Psychological Science</x:v>
      </x:c>
      <x:c r="C1586" s="19" t="n">
        <x:v>2021</x:v>
      </x:c>
      <x:c r="D1586" s="29" t="str">
        <x:v>Cydney H. Dupree | Michael W. Kraus</x:v>
      </x:c>
      <x:c r="E1586" s="29" t="str">
        <x:v>Psychological Science Is Not Race Neutral</x:v>
      </x:c>
      <x:c r="F1586" s="29" t="str">
        <x:v>10.1177/1745691620979820</x:v>
      </x:c>
      <x:c r="G1586" s="29" t="str">
        <x:v>Anti-Black</x:v>
      </x:c>
      <x:c r="H1586" s="29" t="str">
        <x:v>C</x:v>
      </x:c>
      <x:c r="I1586" s="29" t="str">
        <x:v>Nonempirical</x:v>
      </x:c>
      <x:c r="J1586" s="29" t="str">
        <x:v>Not stated / cross-national</x:v>
      </x:c>
      <x:c r="K1586" s="29" t="str">
        <x:v>Excluded: the target term is incidental, descriptive identity/history, a comparison group, or lacks a substantial focus on prejudice or discrimination.</x:v>
      </x:c>
      <x:c r="L1586" s="29" t="str">
        <x:v>racial (?:discrimination|prejudice|bias|stereotyp|attitude|resentment|inequality|inequity|disparit|profiling|segregation|animus|hostility|hierarchy)</x:v>
      </x:c>
      <x:c r="M1586" s="29" t="str">
        <x:v>In their analysis in a previous issue of Perspectives on Psychological Science, Roberts and colleagues argued that the editors, authors, and participants throughout subfields of psychological science are overwhelmingly White. In this commentary, we consider some of the drivers and consequences of this racial inequality. Drawing on race scholarship from within and outside the field, we highlight three phenomena that create and maintain racial inequality in psychology: (a) racial ignorance, (b) threats to belonging, and (c) racial-progress narratives. We close by exploring steps that journals and authors can take to reduce racial inequality in our field, ending with an appeal to consider the experience of scholars of color in race scholarship and in psychological science more broadly.</x:v>
      </x:c>
      <x:c r="N1586" s="29" t="str">
        <x:v>Screened exclusion retained for audit</x:v>
      </x:c>
      <x:c r="O1586" s="29" t="str"/>
      <x:c r="P1586" s="29" t="str"/>
      <x:c r="Q1586" s="29" t="str">
        <x:v>S27228949</x:v>
      </x:c>
    </x:row>
    <x:row r="1587" ht="36" customHeight="1">
      <x:c r="A1587" s="19" t="str">
        <x:v>Psychology</x:v>
      </x:c>
      <x:c r="B1587" s="19" t="str">
        <x:v>Perspectives on Psychological Science</x:v>
      </x:c>
      <x:c r="C1587" s="19" t="n">
        <x:v>2021</x:v>
      </x:c>
      <x:c r="D1587" s="29" t="str">
        <x:v>Ulrich Schimmack</x:v>
      </x:c>
      <x:c r="E1587" s="29" t="str">
        <x:v>Invalid Claims About the Validity of Implicit Association Tests by Prisoners of the Implicit Social-Cognition Paradigm</x:v>
      </x:c>
      <x:c r="F1587" s="29" t="str">
        <x:v>10.1177/1745691621991860</x:v>
      </x:c>
      <x:c r="G1587" s="29" t="str">
        <x:v>Anti-Black</x:v>
      </x:c>
      <x:c r="H1587" s="29" t="str">
        <x:v>C</x:v>
      </x:c>
      <x:c r="I1587" s="29" t="str">
        <x:v>Empirical</x:v>
      </x:c>
      <x:c r="J1587" s="29" t="str">
        <x:v>Not stated / cross-national</x:v>
      </x:c>
      <x:c r="K1587" s="29" t="str">
        <x:v>Excluded: the target term is incidental, descriptive identity/history, a comparison group, or lacks a substantial focus on prejudice or discrimination.</x:v>
      </x:c>
      <x:c r="L1587" s="29" t="str">
        <x:v>racial (?:discrimination|prejudice|bias|stereotyp|attitude|resentment|inequality|inequity|disparit|profiling|segregation|animus|hostility|hierarchy)</x:v>
      </x:c>
      <x:c r="M1587" s="29" t="str">
        <x:v>In a prior publication, I used structural equation modeling of multimethod data to examine the construct validity of Implicit Association Tests. The results showed no evidence that IATs measure implicit constructs (e.g., implicit self-esteem, implicit racial bias). This critique of IATs elicited several responses by implicit social-cognition researchers, who tried to defend the validity and usefulness of IATs. I carefully examine these arguments and show that they lack validity. IAT proponents consistently ignore or misrepresent facts that challenge the validity of IATs as measures of individual differences in implicit cognitions. One response suggests that IATs can be useful even if they merely measure the same constructs as self-report measures, but I find no support for the claim that IATs have practically significant incremental predictive validity. In conclusions, IATs are widely used without psychometric evidence of construct or predictive validity.</x:v>
      </x:c>
      <x:c r="N1587" s="29" t="str">
        <x:v>Screened exclusion retained for audit</x:v>
      </x:c>
      <x:c r="O1587" s="29" t="str"/>
      <x:c r="P1587" s="29" t="str"/>
      <x:c r="Q1587" s="29" t="str">
        <x:v>S27228949</x:v>
      </x:c>
    </x:row>
    <x:row r="1588" ht="36" customHeight="1">
      <x:c r="A1588" s="19" t="str">
        <x:v>Psychology</x:v>
      </x:c>
      <x:c r="B1588" s="19" t="str">
        <x:v>Perspectives on Psychological Science</x:v>
      </x:c>
      <x:c r="C1588" s="19" t="n">
        <x:v>2021</x:v>
      </x:c>
      <x:c r="D1588" s="29" t="str">
        <x:v>Angela M. Haeny | Samantha C. Holmes | Monnica T. Williams</x:v>
      </x:c>
      <x:c r="E1588" s="29" t="str">
        <x:v>The Need for Shared Nomenclature on Racism and Related Terminology in Psychology</x:v>
      </x:c>
      <x:c r="F1588" s="29" t="str">
        <x:v>10.1177/17456916211000760</x:v>
      </x:c>
      <x:c r="G1588" s="29" t="str">
        <x:v>Anti-Black</x:v>
      </x:c>
      <x:c r="H1588" s="29" t="str">
        <x:v>C</x:v>
      </x:c>
      <x:c r="I1588" s="29" t="str">
        <x:v>Empirical</x:v>
      </x:c>
      <x:c r="J1588" s="29" t="str">
        <x:v>United States</x:v>
      </x:c>
      <x:c r="K1588" s="29" t="str">
        <x:v>Excluded: the target term is incidental, descriptive identity/history, a comparison group, or lacks a substantial focus on prejudice or discrimination.</x:v>
      </x:c>
      <x:c r="L1588" s="29" t="str">
        <x:v>racial (?:discrimination|prejudice|bias|stereotyp|attitude|resentment|inequality|inequity|disparit|profiling|segregation|animus|hostility|hierarchy) | racis(?:m|t)</x:v>
      </x:c>
      <x:c r="M1588" s="29" t="str">
        <x:v>With the increased desire to engage in antiracist clinical research, there is a need for shared nomenclature on racism and related constructs to help move the science forward. This article breaks down the factors that contributed to the development and maintenance of racism (including racial microaggressions), provides examples of the many forms of racism, and describes the impact of racism for all. Specifically, in the United States, racism is based on race, a social construct that has been used to categorize people on the basis of shared physical and social features with the assumption of a racial hierarchy presumed to delineate inherent differences between groups. Racism is a system of beliefs, practices, and policies that operate to advantage those at the top of the racial hierarchy. Individual factors that contribute to racism include racial prejudices and racial discrimination. Racism can be manifested in multiple forms (e.g., cultural, scientific, social) and is both explicit and implicit. Because of the negative impact of racism on health, understanding racism informs effective approaches for eliminating racial health disparities, including a focus on the social determinants of health. Providing shared nomenclature on racism and related terminology will strengthen clinical research and practice and contribute to building a cumulative science.</x:v>
      </x:c>
      <x:c r="N1588" s="29" t="str">
        <x:v>Screened exclusion retained for audit</x:v>
      </x:c>
      <x:c r="O1588" s="29" t="str"/>
      <x:c r="P1588" s="29" t="str"/>
      <x:c r="Q1588" s="29" t="str">
        <x:v>S27228949</x:v>
      </x:c>
    </x:row>
    <x:row r="1589" ht="36" customHeight="1">
      <x:c r="A1589" s="19" t="str">
        <x:v>Psychology</x:v>
      </x:c>
      <x:c r="B1589" s="19" t="str">
        <x:v>Perspectives on Psychological Science</x:v>
      </x:c>
      <x:c r="C1589" s="19" t="n">
        <x:v>2021</x:v>
      </x:c>
      <x:c r="D1589" s="29" t="str">
        <x:v>Allison L. Skinner-Dorkenoo | Apoorva Sarmal | Chloe J. André | Kasheena G. Rogbeer</x:v>
      </x:c>
      <x:c r="E1589" s="29" t="str">
        <x:v>How Microaggressions Reinforce and Perpetuate Systemic Racism in the United States</x:v>
      </x:c>
      <x:c r="F1589" s="29" t="str">
        <x:v>10.1177/17456916211002543</x:v>
      </x:c>
      <x:c r="G1589" s="29" t="str">
        <x:v>Anti-Black</x:v>
      </x:c>
      <x:c r="H1589" s="29" t="str">
        <x:v>C</x:v>
      </x:c>
      <x:c r="I1589" s="29" t="str">
        <x:v>Empirical</x:v>
      </x:c>
      <x:c r="J1589" s="29" t="str">
        <x:v>United States</x:v>
      </x:c>
      <x:c r="K1589" s="29" t="str">
        <x:v>Excluded: the target term is incidental, descriptive identity/history, a comparison group, or lacks a substantial focus on prejudice or discrimination.</x:v>
      </x:c>
      <x:c r="L1589" s="29" t="str">
        <x:v>racis(?:m|t)</x:v>
      </x:c>
      <x:c r="M1589" s="29" t="str">
        <x:v>The consequences of racial microaggressions are most often discussed at an interpersonal level. In this article, we contend that microaggressions play an important role in maintaining systems of racial oppression beyond the interpersonal context. Specifically, we illustrate how microaggressions establish White superiority in the United States by othering people of color (e.g., treating people of color as if they are not true citizens) and communicating that they are inferior (e.g., environmental exclusions and attacks, treating people of color as second-class citizens). We also present evidence that microaggressions play a role in protecting and reinforcing systemic racism. By obscuring systemic racism (e.g., false color blindness, denial of individual racism) and promoting ideas that maintain existing systemic inequalities (e.g., the myth of meritocracy, reverse-racism hostility), microaggressions provide cover and support for established systems of oppression. Overall, we find considerable evidence—from both empirical studies and real-world examples—that microaggressions contribute to the maintenance of systems of racial oppression in the United States. We conclude with a discussion of how we might begin to challenge this cycle by increasing awareness of systemic racism and the microaggressions that aid in its perpetuation.</x:v>
      </x:c>
      <x:c r="N1589" s="29" t="str">
        <x:v>Screened exclusion retained for audit</x:v>
      </x:c>
      <x:c r="O1589" s="29" t="str"/>
      <x:c r="P1589" s="29" t="str"/>
      <x:c r="Q1589" s="29" t="str">
        <x:v>S27228949</x:v>
      </x:c>
    </x:row>
    <x:row r="1590" ht="36" customHeight="1">
      <x:c r="A1590" s="19" t="str">
        <x:v>Psychology</x:v>
      </x:c>
      <x:c r="B1590" s="19" t="str">
        <x:v>Perspectives on Psychological Science</x:v>
      </x:c>
      <x:c r="C1590" s="19" t="n">
        <x:v>2021</x:v>
      </x:c>
      <x:c r="D1590" s="29" t="str">
        <x:v>Lisa B. Spanierman | D Anthony Clark | Yeeun Kim</x:v>
      </x:c>
      <x:c r="E1590" s="29" t="str">
        <x:v>Reviewing Racial Microaggressions Research: Documenting Targets’ Experiences, Harmful Sequelae, and Resistance Strategies</x:v>
      </x:c>
      <x:c r="F1590" s="29" t="str">
        <x:v>10.1177/17456916211019944</x:v>
      </x:c>
      <x:c r="G1590" s="29" t="str">
        <x:v>Anti-Black</x:v>
      </x:c>
      <x:c r="H1590" s="29" t="str">
        <x:v>C</x:v>
      </x:c>
      <x:c r="I1590" s="29" t="str">
        <x:v>Empirical</x:v>
      </x:c>
      <x:c r="J1590" s="29" t="str">
        <x:v>Not stated / cross-national</x:v>
      </x:c>
      <x:c r="K1590" s="29" t="str">
        <x:v>Excluded: the target term is incidental, descriptive identity/history, a comparison group, or lacks a substantial focus on prejudice or discrimination.</x:v>
      </x:c>
      <x:c r="L1590" s="29" t="str">
        <x:v>racial (?:discrimination|prejudice|bias|stereotyp|attitude|resentment|inequality|inequity|disparit|profiling|segregation|animus|hostility|hierarchy)</x:v>
      </x:c>
      <x:c r="M1590" s="29" t="str">
        <x:v>In this article, we review the theoretical and empirical literature on racial microaggressions from 2007 to 2020 ( N = 138 articles). First, we refine racial microaggressions theory and update the definition to address mischaracterizations in the literature and clarify the term (i.e., “micro” refers to microlevel interactions rather than degree of harm). Next, we used four superordinate categories (i.e., pathologizing differences, denigrating and pigeonholing, excluding or rendering invisible, and perpetuating color-blind racial attitudes) in which to situate racial microaggression themes from the extant literature. Moreover, we consolidated and renamed existing themes to privilege targets’ perspectives (e.g., facing assumptions of inferior status and enduring exoticization). We then synthesized qualitative and quantitative research that shows harmful sequelae of racial microaggressions (i.e., psychological and physiological symptoms). Extending prior research on coping with gendered racial microaggressions, we describe empirical findings on collective, resistance, and self-protective strategies to mitigate the harmful impact of racial microaggressions. We conclude with directions for future research.</x:v>
      </x:c>
      <x:c r="N1590" s="29" t="str">
        <x:v>Screened exclusion retained for audit</x:v>
      </x:c>
      <x:c r="O1590" s="29" t="str"/>
      <x:c r="P1590" s="29" t="str"/>
      <x:c r="Q1590" s="29" t="str">
        <x:v>S27228949</x:v>
      </x:c>
    </x:row>
    <x:row r="1591" ht="36" customHeight="1">
      <x:c r="A1591" s="19" t="str">
        <x:v>Psychology</x:v>
      </x:c>
      <x:c r="B1591" s="19" t="str">
        <x:v>Perspectives on Psychological Science</x:v>
      </x:c>
      <x:c r="C1591" s="19" t="n">
        <x:v>2021</x:v>
      </x:c>
      <x:c r="D1591" s="29" t="str">
        <x:v>Sandra R. Waxman</x:v>
      </x:c>
      <x:c r="E1591" s="29" t="str">
        <x:v>Racial Awareness and Bias Begin Early: Developmental Entry Points, Challenges, and a Call to Action</x:v>
      </x:c>
      <x:c r="F1591" s="29" t="str">
        <x:v>10.1177/17456916211026968</x:v>
      </x:c>
      <x:c r="G1591" s="29" t="str">
        <x:v>Anti-Black</x:v>
      </x:c>
      <x:c r="H1591" s="29" t="str">
        <x:v>C</x:v>
      </x:c>
      <x:c r="I1591" s="29" t="str">
        <x:v>Empirical</x:v>
      </x:c>
      <x:c r="J1591" s="29" t="str">
        <x:v>Not stated / cross-national</x:v>
      </x:c>
      <x:c r="K1591" s="29" t="str">
        <x:v>Excluded: the target term is incidental, descriptive identity/history, a comparison group, or lacks a substantial focus on prejudice or discrimination.</x:v>
      </x:c>
      <x:c r="L1591" s="29" t="str">
        <x:v>racial (?:discrimination|prejudice|bias|stereotyp|attitude|resentment|inequality|inequity|disparit|profiling|segregation|animus|hostility|hierarchy)</x:v>
      </x:c>
      <x:c r="M1591" s="29" t="str">
        <x:v>Overt expressions of racial intolerance have surged precipitously. The dramatic uptick in hate crimes and hate speech is not lost on young children. But how, and how early, do children become aware of racial bias? And when do their own views of themselves and others become infused with racial bias? This article opens with a brief overview of the existing experimental evidence documenting developmental entry points of racial bias in infants and young children and how it unfolds. The article then goes on to identify gaps in the extant research and outlines three steps to narrow them. By bringing together what we know and what remains unknown, the goal is to provide a springboard, motivating a more comprehensive psychological-science framework that illuminates early steps in the acquisition of racial bias. If we are to interrupt race bias at its inception and diminish its effects, then we must build strong cross-disciplinary bridges that span the psychological and related social sciences to shed light on the pressing issues facing our nation’s young children and their families.</x:v>
      </x:c>
      <x:c r="N1591" s="29" t="str">
        <x:v>Screened exclusion retained for audit</x:v>
      </x:c>
      <x:c r="O1591" s="29" t="str"/>
      <x:c r="P1591" s="29" t="str"/>
      <x:c r="Q1591" s="29" t="str">
        <x:v>S27228949</x:v>
      </x:c>
    </x:row>
    <x:row r="1592" ht="36" customHeight="1">
      <x:c r="A1592" s="19" t="str">
        <x:v>Psychology</x:v>
      </x:c>
      <x:c r="B1592" s="19" t="str">
        <x:v>Perspectives on Psychological Science</x:v>
      </x:c>
      <x:c r="C1592" s="19" t="n">
        <x:v>2021</x:v>
      </x:c>
      <x:c r="D1592" s="29" t="str">
        <x:v>Monnica T. Williams</x:v>
      </x:c>
      <x:c r="E1592" s="29" t="str">
        <x:v>Racial Microaggressions: Critical Questions, State of the Science, and New Directions</x:v>
      </x:c>
      <x:c r="F1592" s="29" t="str">
        <x:v>10.1177/17456916211039209</x:v>
      </x:c>
      <x:c r="G1592" s="29" t="str">
        <x:v>Anti-Black</x:v>
      </x:c>
      <x:c r="H1592" s="29" t="str">
        <x:v>C</x:v>
      </x:c>
      <x:c r="I1592" s="29" t="str">
        <x:v>Nonempirical</x:v>
      </x:c>
      <x:c r="J1592" s="29" t="str">
        <x:v>Not stated / cross-national</x:v>
      </x:c>
      <x:c r="K1592" s="29" t="str">
        <x:v>Excluded: the target term is incidental, descriptive identity/history, a comparison group, or lacks a substantial focus on prejudice or discrimination.</x:v>
      </x:c>
      <x:c r="L1592" s="29" t="str">
        <x:v>racial (?:discrimination|prejudice|bias|stereotyp|attitude|resentment|inequality|inequity|disparit|profiling|segregation|animus|hostility|hierarchy) | racis(?:m|t)</x:v>
      </x:c>
      <x:c r="M1592" s="29" t="str">
        <x:v>Racial microaggressions are an insidious form of racism with devastating mental-health outcomes, but the concept has not been embraced by all scholars. This article provides an overview of new scholarship on racial microaggressions from an array of diverse scholars in psychology, education, and philosophy, with a focus on new ways to define, conceptualize, and categorize racial microaggressions. Racism, along with its many forms and manifestations, is defined and clarified, drawing attention to the linkages between racial microaggressions and systemic racism. Importantly, the developmental entry points leading to the inception of racial bias in children are discussed. Theoretical issues are explored, including the measurement of intersectional microaggressions and the power dynamics underpinning arguments designed to discredit the nature of racial microaggressions. Also described are the very real harms caused by racial microaggressions, with new frameworks for measurement and intervention. These articles reorient the field to this pertinent and pervasive problem and pave the way for action-based responses and interventions. The next step in the research must be to develop interventions to remedy the harms caused by microaggressions on victims. Further, psychology must make a fervent effort to root out racism that prevents scholarship on these topics from advancing.</x:v>
      </x:c>
      <x:c r="N1592" s="29" t="str">
        <x:v>Screened exclusion retained for audit</x:v>
      </x:c>
      <x:c r="O1592" s="29" t="str"/>
      <x:c r="P1592" s="29" t="str"/>
      <x:c r="Q1592" s="29" t="str">
        <x:v>S27228949</x:v>
      </x:c>
    </x:row>
    <x:row r="1593" ht="36" customHeight="1">
      <x:c r="A1593" s="19" t="str">
        <x:v>Psychology</x:v>
      </x:c>
      <x:c r="B1593" s="19" t="str">
        <x:v>Perspectives on Psychological Science</x:v>
      </x:c>
      <x:c r="C1593" s="19" t="n">
        <x:v>2021</x:v>
      </x:c>
      <x:c r="D1593" s="29" t="str">
        <x:v>R. Sonia Singh | Yash Bhambhani | Matthew D. Skinta | Susan R. Torres-Harding</x:v>
      </x:c>
      <x:c r="E1593" s="29" t="str">
        <x:v>Measurement of Intersectional Microaggressions: Conceptual Barriers and Recommendations</x:v>
      </x:c>
      <x:c r="F1593" s="29" t="str">
        <x:v>10.1177/1745691621991855</x:v>
      </x:c>
      <x:c r="G1593" s="29" t="str">
        <x:v>Anti-Black</x:v>
      </x:c>
      <x:c r="H1593" s="29" t="str">
        <x:v>C</x:v>
      </x:c>
      <x:c r="I1593" s="29" t="str">
        <x:v>Nonempirical</x:v>
      </x:c>
      <x:c r="J1593" s="29" t="str">
        <x:v>Not stated / cross-national</x:v>
      </x:c>
      <x:c r="K1593" s="29" t="str">
        <x:v>Excluded: the target term is incidental, descriptive identity/history, a comparison group, or lacks a substantial focus on prejudice or discrimination.</x:v>
      </x:c>
      <x:c r="L1593" s="29" t="str">
        <x:v>racialized | racis(?:m|t)</x:v>
      </x:c>
      <x:c r="M1593" s="29" t="str">
        <x:v>Since Crenshaw coined the term “intersectionality” in 1989, researchers of bias have struggled with how to capture the complexity and intricacies of intersectional identities and microaggressions experienced by individuals holding these identities within the quantitative framework that dominates psychology. Although scholarship has grown in the exploration of experiences such as racialized sexual harassment, or sexual racism within queer and trans communities, there is no strong consensus on how this might be measured systematically in ways that allow for inferences regarding the experiences of populations of interest. With an emphasis on the experiences of queer and trans people of color, this article explores intersectional identities through three main points: First, we define what is meant by intersectionality and the real-world experiences that are important for advancing an understanding of microaggressions; second, we review the existing measures and their ability to capture the breadth and depth of the lived experience of those with intersectional identities; and third, we propose a framework for the development of a more accurate and comprehensive measure of microaggressions.</x:v>
      </x:c>
      <x:c r="N1593" s="29" t="str">
        <x:v>Screened exclusion retained for audit</x:v>
      </x:c>
      <x:c r="O1593" s="29" t="str"/>
      <x:c r="P1593" s="29" t="str"/>
      <x:c r="Q1593" s="29" t="str">
        <x:v>S27228949</x:v>
      </x:c>
    </x:row>
    <x:row r="1594" ht="36" customHeight="1">
      <x:c r="A1594" s="19" t="str">
        <x:v>Psychology</x:v>
      </x:c>
      <x:c r="B1594" s="19" t="str">
        <x:v>Perspectives on Psychological Science</x:v>
      </x:c>
      <x:c r="C1594" s="19" t="n">
        <x:v>2021</x:v>
      </x:c>
      <x:c r="D1594" s="29" t="str">
        <x:v>Gordon Hodson</x:v>
      </x:c>
      <x:c r="E1594" s="29" t="str">
        <x:v>Pushing Back Against the Microaggression Pushback in Academic Psychology: Reflections on a Concept-Creep Paradox</x:v>
      </x:c>
      <x:c r="F1594" s="29" t="str">
        <x:v>10.1177/1745691621991863</x:v>
      </x:c>
      <x:c r="G1594" s="29" t="str">
        <x:v>Anti-Black</x:v>
      </x:c>
      <x:c r="H1594" s="29" t="str">
        <x:v>A</x:v>
      </x:c>
      <x:c r="I1594" s="29" t="str">
        <x:v>Empirical</x:v>
      </x:c>
      <x:c r="J1594" s="29" t="str">
        <x:v>Not stated / cross-national</x:v>
      </x:c>
      <x:c r="K1594" s="29" t="str">
        <x:v>Primary focus: the title/abstract centers the target group and discriminatory prejudice, unequal treatment, racial hierarchy, or anti-group hostility.</x:v>
      </x:c>
      <x:c r="L159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594" s="29" t="str">
        <x:v>Echoing the 1960s, the 2020s opened with racial tensions boiling. The Black Lives Matter movement is energized, issuing pleas to listen to Black voices regarding day-to-day discrimination and expressing frustrations over the slow progress of social justice. However, psychological scientists have published only several opinion pieces on racial microaggressions, primarily objections, and strikingly little empirical data. Here I document three trends in psychology that coincide with the academic pushback against microaggressions: concept-creep concerns, especially those regarding expanded notions of harm; the expansion of right-leaning values in moral judgments (moral foundations theory); and an emphasis on prejudice symmetry, with the political left deemed equivalently biased against right-leaning targets (e.g., the rich, police) as the right is against left-leaning targets (e.g., Black people, women, LGBT+ people). Psychological scientists have ignored power dynamics and have strayed from their mission to understand and combat prejudice against disadvantaged populations, rendering researchers distracted and ill-equipped to tackle the microaggression concept. An apparent creep paradox, with calls to both reduce (e.g., harm) and expand (e.g., liberal prejudices, conservative moral foundations) concepts, poses a serious challenge to research on prejudice. I discuss the need for psychology to better capture Black experiences and to “tell it like it is” or risk becoming an irrelevant discipline of study.</x:v>
      </x:c>
      <x:c r="N1594" s="29" t="str">
        <x:v>Adjudicated from title and available abstract</x:v>
      </x:c>
      <x:c r="O1594" s="29" t="str"/>
      <x:c r="P1594" s="29" t="str"/>
      <x:c r="Q1594" s="29" t="str">
        <x:v>S27228949</x:v>
      </x:c>
    </x:row>
    <x:row r="1595" ht="36" customHeight="1">
      <x:c r="A1595" s="19" t="str">
        <x:v>Psychology</x:v>
      </x:c>
      <x:c r="B1595" s="19" t="str">
        <x:v>Perspectives on Psychological Science</x:v>
      </x:c>
      <x:c r="C1595" s="19" t="n">
        <x:v>2021</x:v>
      </x:c>
      <x:c r="D1595" s="29" t="str">
        <x:v>Anthony D. Ong</x:v>
      </x:c>
      <x:c r="E1595" s="29" t="str">
        <x:v>Racial Incivility in Everyday Life: A Conceptual Framework for Linking Process, Person, and Context</x:v>
      </x:c>
      <x:c r="F1595" s="29" t="str">
        <x:v>10.1177/1745691621991869</x:v>
      </x:c>
      <x:c r="G1595" s="29" t="str">
        <x:v>Anti-Black</x:v>
      </x:c>
      <x:c r="H1595" s="29" t="str">
        <x:v>C</x:v>
      </x:c>
      <x:c r="I1595" s="29" t="str">
        <x:v>Empirical</x:v>
      </x:c>
      <x:c r="J1595" s="29" t="str">
        <x:v>Not stated / cross-national</x:v>
      </x:c>
      <x:c r="K1595" s="29" t="str">
        <x:v>Excluded: the target term is incidental, descriptive identity/history, a comparison group, or lacks a substantial focus on prejudice or discrimination.</x:v>
      </x:c>
      <x:c r="L1595" s="29" t="str">
        <x:v>racialized | racis(?:m|t)</x:v>
      </x:c>
      <x:c r="M1595" s="29" t="str">
        <x:v>Psychologists use the term racial microaggressions to describe subtle forms of everyday racial incivility and discrimination reported by members of historically underrepresented groups. Growing evidence links self-reported experiences of racial microaggressions to health. Drawing on life-course perspectives on stress, biopsychosocial models of racism, and daily-process research, I propose a conceptual framework for investigating daily stress processes (e.g., reactivity, recovery, appraisal, coping), cumulative stressor exposures (e.g., race-related traumas, major life events, nonevents, chronic stressors), and social structural factors (e.g., institutions, social roles, statuses) that may affect the experience of racial microaggressions in everyday life. An underlying assumption is that microaggressions are dynamic in character, can vary across individuals, and are shaped by the interplay of stressor exposures across multiple timescales and levels of analysis. The article concludes by inviting researchers to use methods that account for dynamic features of everyday racialized experiences, giving sufficient attention to process, person, and context.</x:v>
      </x:c>
      <x:c r="N1595" s="29" t="str">
        <x:v>Screened exclusion retained for audit</x:v>
      </x:c>
      <x:c r="O1595" s="29" t="str"/>
      <x:c r="P1595" s="29" t="str"/>
      <x:c r="Q1595" s="29" t="str">
        <x:v>S27228949</x:v>
      </x:c>
    </x:row>
    <x:row r="1596" ht="36" customHeight="1">
      <x:c r="A1596" s="19" t="str">
        <x:v>Psychology</x:v>
      </x:c>
      <x:c r="B1596" s="19" t="str">
        <x:v>Perspectives on Psychological Science</x:v>
      </x:c>
      <x:c r="C1596" s="19" t="n">
        <x:v>2021</x:v>
      </x:c>
      <x:c r="D1596" s="29" t="str">
        <x:v>Monnica T. Williams | Matthew D. Skinta | Renée Martin-Willett</x:v>
      </x:c>
      <x:c r="E1596" s="29" t="str">
        <x:v>After Pierce and Sue: A Revised Racial Microaggressions Taxonomy</x:v>
      </x:c>
      <x:c r="F1596" s="29" t="str">
        <x:v>10.1177/1745691621994247</x:v>
      </x:c>
      <x:c r="G1596" s="29" t="str">
        <x:v>Anti-Black</x:v>
      </x:c>
      <x:c r="H1596" s="29" t="str">
        <x:v>C</x:v>
      </x:c>
      <x:c r="I1596" s="29" t="str">
        <x:v>Nonempirical</x:v>
      </x:c>
      <x:c r="J1596" s="29" t="str">
        <x:v>Not stated / cross-national</x:v>
      </x:c>
      <x:c r="K1596" s="29" t="str">
        <x:v>Excluded: the target term is incidental, descriptive identity/history, a comparison group, or lacks a substantial focus on prejudice or discrimination.</x:v>
      </x:c>
      <x:c r="L1596" s="29" t="str">
        <x:v>racis(?:m|t)</x:v>
      </x:c>
      <x:c r="M1596" s="29" t="str">
        <x:v>Harvard psychiatrist Chester Pierce’s conception of “subtle and stunning” daily racial offenses, or microaggressions, remains salient even 50 years after it was introduced. Microaggressions were defined further by Sue and colleagues in 2007, and this construct has found growing utility as the deleterious effects of microaggressions on the health of people of color continues to mount. Many studies seek to frame microaggressions in terms of a taxonomic analysis of offender behavior to inform the assessment of and interventions for the reduction of racial microaggressions. This article proposes an expansion and refinement of Sue et al.’s taxonomy to better inform such efforts. We conducted a review of published articles that focused on qualitative and quantitative findings of microaggressions taxonomies ( N = 32). Sixteen categories of racial microaggressions were identified, largely consistent with the original taxonomy of Sue et al. but expanded in several notable ways. Building on our prior research, other researchers supported such new categories as tokenism, connecting via stereotypes, exoticization and eroticization, and avoidance and distancing. The least studied categories included the denial of individual racism from Sue et al., and newer categories included reverse-racism hostility, connecting via stereotypes, and environmental attacks. A unified language of microaggressions may improve understanding and measurement of this important construct.</x:v>
      </x:c>
      <x:c r="N1596" s="29" t="str">
        <x:v>Screened exclusion retained for audit</x:v>
      </x:c>
      <x:c r="O1596" s="29" t="str"/>
      <x:c r="P1596" s="29" t="str"/>
      <x:c r="Q1596" s="29" t="str">
        <x:v>S27228949</x:v>
      </x:c>
    </x:row>
    <x:row r="1597" ht="36" customHeight="1">
      <x:c r="A1597" s="19" t="str">
        <x:v>Psychology</x:v>
      </x:c>
      <x:c r="B1597" s="19" t="str">
        <x:v>Perspectives on Psychological Science</x:v>
      </x:c>
      <x:c r="C1597" s="19" t="n">
        <x:v>2021</x:v>
      </x:c>
      <x:c r="D1597" s="29" t="str">
        <x:v>Moin Syed</x:v>
      </x:c>
      <x:c r="E1597" s="29" t="str">
        <x:v>The Logic of Microaggressions Assumes a Racist Society</x:v>
      </x:c>
      <x:c r="F1597" s="29" t="str">
        <x:v>10.1177/1745691621994263</x:v>
      </x:c>
      <x:c r="G1597" s="29" t="str">
        <x:v>Anti-Black</x:v>
      </x:c>
      <x:c r="H1597" s="29" t="str">
        <x:v>C</x:v>
      </x:c>
      <x:c r="I1597" s="29" t="str">
        <x:v>Nonempirical</x:v>
      </x:c>
      <x:c r="J1597" s="29" t="str">
        <x:v>Not stated / cross-national</x:v>
      </x:c>
      <x:c r="K1597" s="29" t="str">
        <x:v>Excluded: the target term is incidental, descriptive identity/history, a comparison group, or lacks a substantial focus on prejudice or discrimination.</x:v>
      </x:c>
      <x:c r="L1597" s="29" t="str">
        <x:v>racis(?:m|t)</x:v>
      </x:c>
      <x:c r="M1597" s="29" t="str">
        <x:v>This commentary draws attention to core assumptions about the nature of society that underlie the current debate on microaggressions. For proponents of microaggression research, the starting assumption is one of a racist society. That is, microaggressions have their source and power within an inequitable, racially stratified society. In contrast, critics of microaggressions begin with the assumption of an equitable society, or at least would not endorse the assumption of a racist society. These two different starting assumptions lead to dramatically different conclusions about the concept of microaggressions. As long as these assumptions are not explicitly recognized, debates on methods, findings, and so on will never be reconciled.</x:v>
      </x:c>
      <x:c r="N1597" s="29" t="str">
        <x:v>Screened exclusion retained for audit</x:v>
      </x:c>
      <x:c r="O1597" s="29" t="str"/>
      <x:c r="P1597" s="29" t="str"/>
      <x:c r="Q1597" s="29" t="str">
        <x:v>S27228949</x:v>
      </x:c>
    </x:row>
    <x:row r="1598" ht="36" customHeight="1">
      <x:c r="A1598" s="19" t="str">
        <x:v>Psychology</x:v>
      </x:c>
      <x:c r="B1598" s="19" t="str">
        <x:v>Perspectives on Psychological Science</x:v>
      </x:c>
      <x:c r="C1598" s="19" t="n">
        <x:v>2021</x:v>
      </x:c>
      <x:c r="D1598" s="29" t="str">
        <x:v>Anne Steketee | Monnica T. Williams | Beatriz T. Valencia | Destiny Printz | Lisa M. Hooper</x:v>
      </x:c>
      <x:c r="E1598" s="29" t="str">
        <x:v>Racial and Language Microaggressions in the School Ecology</x:v>
      </x:c>
      <x:c r="F1598" s="29" t="str">
        <x:v>10.1177/1745691621995740</x:v>
      </x:c>
      <x:c r="G1598" s="29" t="str">
        <x:v>Anti-Black</x:v>
      </x:c>
      <x:c r="H1598" s="29" t="str">
        <x:v>C</x:v>
      </x:c>
      <x:c r="I1598" s="29" t="str">
        <x:v>Nonempirical</x:v>
      </x:c>
      <x:c r="J1598" s="29" t="str">
        <x:v>United States; Spain</x:v>
      </x:c>
      <x:c r="K1598" s="29" t="str">
        <x:v>Excluded: the target term is incidental, descriptive identity/history, a comparison group, or lacks a substantial focus on prejudice or discrimination.</x:v>
      </x:c>
      <x:c r="L1598" s="29" t="str">
        <x:v>racis(?:m|t)</x:v>
      </x:c>
      <x:c r="M1598" s="29" t="str">
        <x:v>The growth trajectory of ethnically and linguistically diverse individuals in the United States, particularly for youth, compels the education system to have urgent awareness of how diverse aspects of culture (e.g., Spanish-speaking, Black Latina student) are implicated in outcomes in American school systems. Students spend a significant amount of time in the school ecology, and this experience plays an important role in their well-being. Diverse ethnic, racial, and linguistic students face significant challenges and are placed at considerable risk by long-observed structural inequities evidenced in society and schools. Teachers must develop the capacity to be culturally sensitive, provide culturally responsive pedagogy, and regularly self-assess for biases implicated in positive academic outcomes for students in kindergarten through Grade 12. Research and practice have suggested that racism and discrimination in the form of racial microaggressions are observed daily in schools and classrooms. This article provides an overview of racial microaggressions in the school context and their damaging effects on students. We provide specific examples of microaggressions that may be observed in the U.S. classroom environment and how schools can serve as a positive intervention point to ameliorate racism, discrimination, and racial and language microaggressions. This comprehensive approach blends theory with practice to support the continued development of cultural humility, culturally sustaining pedagogy, and an equity-responsive climate.</x:v>
      </x:c>
      <x:c r="N1598" s="29" t="str">
        <x:v>Screened exclusion retained for audit</x:v>
      </x:c>
      <x:c r="O1598" s="29" t="str"/>
      <x:c r="P1598" s="29" t="str"/>
      <x:c r="Q1598" s="29" t="str">
        <x:v>S27228949</x:v>
      </x:c>
    </x:row>
    <x:row r="1599" ht="36" customHeight="1">
      <x:c r="A1599" s="19" t="str">
        <x:v>Psychology</x:v>
      </x:c>
      <x:c r="B1599" s="19" t="str">
        <x:v>Perspectives on Psychological Science</x:v>
      </x:c>
      <x:c r="C1599" s="19" t="n">
        <x:v>2021</x:v>
      </x:c>
      <x:c r="D1599" s="29" t="str">
        <x:v>Sylvia P. Perry | Allison L. Skinner-Dorkenoo | Jamie L. Abaied | Sara F. Waters</x:v>
      </x:c>
      <x:c r="E1599" s="29" t="str">
        <x:v>Applying the Evidence We Have: Support for Having Race Conversations in White U.S. Families</x:v>
      </x:c>
      <x:c r="F1599" s="29" t="str">
        <x:v>10.1177/17456916211029950</x:v>
      </x:c>
      <x:c r="G1599" s="29" t="str">
        <x:v>Anti-Black</x:v>
      </x:c>
      <x:c r="H1599" s="29" t="str">
        <x:v>C</x:v>
      </x:c>
      <x:c r="I1599" s="29" t="str">
        <x:v>Empirical</x:v>
      </x:c>
      <x:c r="J1599" s="29" t="str">
        <x:v>United States</x:v>
      </x:c>
      <x:c r="K1599" s="29" t="str">
        <x:v>Excluded: the target term is incidental, descriptive identity/history, a comparison group, or lacks a substantial focus on prejudice or discrimination.</x:v>
      </x:c>
      <x:c r="L1599" s="29" t="str">
        <x:v>racial (?:discrimination|prejudice|bias|stereotyp|attitude|resentment|inequality|inequity|disparit|profiling|segregation|animus|hostility|hierarchy) | racis(?:m|t)</x:v>
      </x:c>
      <x:c r="M1599" s="29" t="str">
        <x:v>Popular press articles have advocated for parent–child conversations about race and racism to prevent children from developing racial biases, yet empirical investigations of the impact of racial socialization in White U.S. families are scarce. In an article published in Perspectives on Psychological Science in 2020, Scott et al. warned that, given the lack of empirical evidence, parents might actually do more harm than good by talking to their children about race. In this comment, we draw upon the literature on (a) racial socialization, (b) parenting and parent–child discourse, and (c) the role of nonverbal communication in parental socialization to inform our understanding of parents’ ability to engage in race-related conversations in the absence of empirical guidance. We also highlight emerging evidence of the potential benefits of these conversations (even if parents are uncomfortable). In sum, the wealth of existing literature suggests that parents can successfully navigate challenging conversations with their children—which tends to result in better outcomes for children than avoiding those conversations. Thus, although we support Scott et al.’s call for researchers to develop more empirical research, we part with the authors’ assertion that researchers need to wait for more sufficient evidence before providing recommendations to White parents—we believe that the time for White families to begin talking about race and racism is now.</x:v>
      </x:c>
      <x:c r="N1599" s="29" t="str">
        <x:v>Screened exclusion retained for audit</x:v>
      </x:c>
      <x:c r="O1599" s="29" t="str"/>
      <x:c r="P1599" s="29" t="str"/>
      <x:c r="Q1599" s="29" t="str">
        <x:v>S27228949</x:v>
      </x:c>
    </x:row>
    <x:row r="1600" ht="36" customHeight="1">
      <x:c r="A1600" s="19" t="str">
        <x:v>Psychology</x:v>
      </x:c>
      <x:c r="B1600" s="19" t="str">
        <x:v>Perspectives on Psychological Science</x:v>
      </x:c>
      <x:c r="C1600" s="19" t="n">
        <x:v>2021</x:v>
      </x:c>
      <x:c r="D1600" s="29" t="str">
        <x:v>Rebecca S. Bigler | Erin Pahlke | Amber D. Williams | Brigitte Vittrup</x:v>
      </x:c>
      <x:c r="E1600" s="29" t="str">
        <x:v>White Parents’ Socialization of Racial Attitudes: A Commentary on Scott et al. (2020)</x:v>
      </x:c>
      <x:c r="F1600" s="29" t="str">
        <x:v>10.1177/17456916211029947</x:v>
      </x:c>
      <x:c r="G1600" s="29" t="str">
        <x:v>Anti-Black</x:v>
      </x:c>
      <x:c r="H1600" s="29" t="str">
        <x:v>C</x:v>
      </x:c>
      <x:c r="I1600" s="29" t="str">
        <x:v>Empirical</x:v>
      </x:c>
      <x:c r="J1600" s="29" t="str">
        <x:v>Not stated / cross-national</x:v>
      </x:c>
      <x:c r="K1600" s="29" t="str">
        <x:v>Excluded: the target term is incidental, descriptive identity/history, a comparison group, or lacks a substantial focus on prejudice or discrimination.</x:v>
      </x:c>
      <x:c r="L1600" s="29" t="str">
        <x:v>racial (?:discrimination|prejudice|bias|stereotyp|attitude|resentment|inequality|inequity|disparit|profiling|segregation|animus|hostility|hierarchy) | racis(?:m|t)</x:v>
      </x:c>
      <x:c r="M1600" s="29" t="str">
        <x:v>In the September 2020 issue of Perspectives, Scott et al. argued that there is insufficient empirical work on White parents’ racial-socialization strategies to support generalizations about the topic and, therefore, that journalists’ recommendation that White parents discuss race and racism with their children represents a case of speculation without evidence. Although we strongly support Scott et al.’s call for additional, rigorous research on racial socialization in White families, we argue that their critique of popular-press pieces was unwarranted. Specifically, we argue that, although definitive tests of the effects of specific White parental racial-socialization strategies are lacking, the recommendation for parents to discuss race and racism with their children is both appropriate and empirically grounded. We describe research on racial socialization, intergroup contact, and cognitive development that is consistent with recommendations from developmental scientists reported in the popular press. Furthermore, we argue that parents may be the ideal socializers of racial attitudes. We conclude with a discussion of the broad context concerning media reports of findings from psychological science.</x:v>
      </x:c>
      <x:c r="N1600" s="29" t="str">
        <x:v>Screened exclusion retained for audit</x:v>
      </x:c>
      <x:c r="O1600" s="29" t="str"/>
      <x:c r="P1600" s="29" t="str"/>
      <x:c r="Q1600" s="29" t="str">
        <x:v>S27228949</x:v>
      </x:c>
    </x:row>
    <x:row r="1601" ht="36" customHeight="1">
      <x:c r="A1601" s="19" t="str">
        <x:v>Psychology</x:v>
      </x:c>
      <x:c r="B1601" s="19" t="str">
        <x:v>Perspectives on Psychological Science</x:v>
      </x:c>
      <x:c r="C1601" s="19" t="n">
        <x:v>2022</x:v>
      </x:c>
      <x:c r="D1601" s="29" t="str">
        <x:v>Samantha J. Kellar | Erika V. Hall</x:v>
      </x:c>
      <x:c r="E1601" s="29" t="str">
        <x:v>Measuring Racial Discrimination Remotely: A Contemporary Review of Unobtrusive Measures</x:v>
      </x:c>
      <x:c r="F1601" s="29" t="str">
        <x:v>10.1177/17456916211045691</x:v>
      </x:c>
      <x:c r="G1601" s="29" t="str">
        <x:v>Anti-Black</x:v>
      </x:c>
      <x:c r="H1601" s="29" t="str">
        <x:v>C</x:v>
      </x:c>
      <x:c r="I1601" s="29" t="str">
        <x:v>Empirical</x:v>
      </x:c>
      <x:c r="J1601" s="29" t="str">
        <x:v>Not stated / cross-national</x:v>
      </x:c>
      <x:c r="K1601" s="29" t="str">
        <x:v>Excluded: the target term is incidental, descriptive identity/history, a comparison group, or lacks a substantial focus on prejudice or discrimination.</x:v>
      </x:c>
      <x:c r="L1601" s="29" t="str">
        <x:v>racial (?:discrimination|prejudice|bias|stereotyp|attitude|resentment|inequality|inequity|disparit|profiling|segregation|animus|hostility|hierarchy)</x:v>
      </x:c>
      <x:c r="M1601" s="29" t="str">
        <x:v>Social-science researchers have increasingly moved from conducting their studies in a face-to-face format to an online format. Although new and innovative remote platforms afford researchers generalizability and scale, many of these platforms also tend to solicit socially desirable responses. This pattern of socially desirable responding is evident in examinations of racial discrimination, in which participants are particularly determined to present themselves as ethical and moral. In the current article, we rectify the concern between remote platforms and inauthentic participant responses by reviewing unobtrusive measures of racial discrimination. First, we conceptualize unobtrusive measures as measurements that assess a participant’s discriminatory action without the participant’s knowledge that the specific discriminatory action is under observation. Next, we review the landscape of unobtrusive studies conducted within three broad categories—audit, helping, and friendly interaction—and discuss how these measures have changed over time. Finally, we discuss how to adapt classic face-to-face measures to remote platforms and provide recommendations for implementing unobtrusive measures into remote examinations of discrimination.</x:v>
      </x:c>
      <x:c r="N1601" s="29" t="str">
        <x:v>Screened exclusion retained for audit</x:v>
      </x:c>
      <x:c r="O1601" s="29" t="str"/>
      <x:c r="P1601" s="29" t="str"/>
      <x:c r="Q1601" s="29" t="str">
        <x:v>S27228949</x:v>
      </x:c>
    </x:row>
    <x:row r="1602" ht="36" customHeight="1">
      <x:c r="A1602" s="19" t="str">
        <x:v>Psychology</x:v>
      </x:c>
      <x:c r="B1602" s="19" t="str">
        <x:v>Perspectives on Psychological Science</x:v>
      </x:c>
      <x:c r="C1602" s="19" t="n">
        <x:v>2022</x:v>
      </x:c>
      <x:c r="D1602" s="29" t="str">
        <x:v>C. Malik Boykin</x:v>
      </x:c>
      <x:c r="E1602" s="29" t="str">
        <x:v>Constructs, Tape Measures, and Mercury</x:v>
      </x:c>
      <x:c r="F1602" s="29" t="str">
        <x:v>10.1177/17456916221098078</x:v>
      </x:c>
      <x:c r="G1602" s="29" t="str">
        <x:v>Anti-Black</x:v>
      </x:c>
      <x:c r="H1602" s="29" t="str">
        <x:v>C</x:v>
      </x:c>
      <x:c r="I1602" s="29" t="str">
        <x:v>Empirical</x:v>
      </x:c>
      <x:c r="J1602" s="29" t="str">
        <x:v>Europe</x:v>
      </x:c>
      <x:c r="K1602" s="29" t="str">
        <x:v>Excluded: the target term is incidental, descriptive identity/history, a comparison group, or lacks a substantial focus on prejudice or discrimination.</x:v>
      </x:c>
      <x:c r="L1602" s="29" t="str">
        <x:v>racis(?:m|t)</x:v>
      </x:c>
      <x:c r="M1602" s="29" t="str">
        <x:v>This is a Lewinian-field-theory approach to understanding the Graduate Record Examination (GRE) in the context of racism to contribute to the debate about whether graduate schools should remove GRE scores from admissions processes. Woo and colleagues (this issue) review the empirical literature on bias from a psychometric perspective. In this commentary, I challenge the definition of the underlying construct measured by the GRE and offer alternative definitions of what is measured. Next, drawing on an analogy from genome-wide association studies, I discuss how genomic models predicting height that are trained on data from European ancestral populations systematically underpredict the height of West Africans. Our access to data from tape measures, and their correlation with height, provide objective opportunities to audit our prediction. I discuss the implications of this when the criterion variable for validating the GRE is first-year grades. I then probe an analogy used by Woo and colleagues in which they assert that blaming the GRE for disparities in scores across groups is akin to blaming the thermometer for global warming. I describe racism as context for a field-theory approach to thinking about the limitations of this misguided analogy. Finally, I suggest pathways forward.</x:v>
      </x:c>
      <x:c r="N1602" s="29" t="str">
        <x:v>Screened exclusion retained for audit</x:v>
      </x:c>
      <x:c r="O1602" s="29" t="str"/>
      <x:c r="P1602" s="29" t="str"/>
      <x:c r="Q1602" s="29" t="str">
        <x:v>S27228949</x:v>
      </x:c>
    </x:row>
    <x:row r="1603" ht="36" customHeight="1">
      <x:c r="A1603" s="19" t="str">
        <x:v>Psychology</x:v>
      </x:c>
      <x:c r="B1603" s="19" t="str">
        <x:v>Perspectives on Psychological Science</x:v>
      </x:c>
      <x:c r="C1603" s="19" t="n">
        <x:v>2022</x:v>
      </x:c>
      <x:c r="D1603" s="29" t="str">
        <x:v>Jennifer M. Gómez</x:v>
      </x:c>
      <x:c r="E1603" s="29" t="str">
        <x:v>Epistemic Oppression, Construct Validity, and Scientific Rigor: Commentary on Woo et al. (2022)</x:v>
      </x:c>
      <x:c r="F1603" s="29" t="str">
        <x:v>10.1177/17456916211072830</x:v>
      </x:c>
      <x:c r="G1603" s="29" t="str">
        <x:v>Anti-Black</x:v>
      </x:c>
      <x:c r="H1603" s="29" t="str">
        <x:v>B</x:v>
      </x:c>
      <x:c r="I1603" s="29" t="str">
        <x:v>Nonempirical</x:v>
      </x:c>
      <x:c r="J1603" s="29" t="str">
        <x:v>Not stated / cross-national</x:v>
      </x:c>
      <x:c r="K1603" s="29" t="str">
        <x:v>Substantial but broader: the target group and discriminatory process are analyzed within a wider race, inequality, intergroup, or historical inquiry.</x:v>
      </x:c>
      <x:c r="L1603" s="29" t="str">
        <x:v>anti[- ]?black</x:v>
      </x:c>
      <x:c r="M1603" s="29" t="str">
        <x:v>In this commentary, I highlight flaws in the article by Woo and colleagues (this issue) that undermine its credibility and utility as rigorous science that contributes to the field. I do so by discussing (a) the concept of epistemic oppression regarding the glaring exclusion of multiple germane bodies of research and (b) the importance of including construct validity within a psychometric article regarding the Graduate Record Examination (GRE). I conclude with a plea to the authors that the matter of anti-Black violence and murder, which they reference, is one to be taken respectfully, seriously, and somberly.</x:v>
      </x:c>
      <x:c r="N1603" s="29" t="str">
        <x:v>Adjudicated from title and available abstract</x:v>
      </x:c>
      <x:c r="O1603" s="29" t="str"/>
      <x:c r="P1603" s="29" t="str"/>
      <x:c r="Q1603" s="29" t="str">
        <x:v>S27228949</x:v>
      </x:c>
    </x:row>
    <x:row r="1604" ht="36" customHeight="1">
      <x:c r="A1604" s="19" t="str">
        <x:v>Psychology</x:v>
      </x:c>
      <x:c r="B1604" s="19" t="str">
        <x:v>Perspectives on Psychological Science</x:v>
      </x:c>
      <x:c r="C1604" s="19" t="n">
        <x:v>2022</x:v>
      </x:c>
      <x:c r="D1604" s="29" t="str">
        <x:v>Sakaria Laisene Auelua-Toomey | Steven O. Roberts</x:v>
      </x:c>
      <x:c r="E1604" s="29" t="str">
        <x:v>The Effects of Editorial-Board Diversity on Race Scholars and Their Scholarship: A Field Experiment</x:v>
      </x:c>
      <x:c r="F1604" s="29" t="str">
        <x:v>10.1177/17456916211072851</x:v>
      </x:c>
      <x:c r="G1604" s="29" t="str">
        <x:v>Anti-Black</x:v>
      </x:c>
      <x:c r="H1604" s="29" t="str">
        <x:v>C</x:v>
      </x:c>
      <x:c r="I1604" s="29" t="str">
        <x:v>Empirical</x:v>
      </x:c>
      <x:c r="J1604" s="29" t="str">
        <x:v>Not stated / cross-national</x:v>
      </x:c>
      <x:c r="K1604" s="29" t="str">
        <x:v>Excluded: the target term is incidental, descriptive identity/history, a comparison group, or lacks a substantial focus on prejudice or discrimination.</x:v>
      </x:c>
      <x:c r="L1604" s="29" t="str">
        <x:v>racial (?:discrimination|prejudice|bias|stereotyp|attitude|resentment|inequality|inequity|disparit|profiling|segregation|animus|hostility|hierarchy)</x:v>
      </x:c>
      <x:c r="M1604" s="29" t="str">
        <x:v>Psychological science is in a unique position to identify and dismantle the thoughts, feelings, and behaviors that maintain and increase racial inequality, yet the extent to which psychological science can do so depends on the extent to which race scholarship is supported in psychological science. We theorized that the lack of racial diversity among editors at mainstream journals might obstruct the advancement of race scholarship by signaling to race scholars that their research is not valued by mainstream journals and that they should submit their research elsewhere for publication. Indeed, in a preregistered field experiment with 1,189 psychology Ph.D. students, we found that under all-White editorial boards, race scholars were less likely than non–race scholars (a) to believe that the journal valued racial diversity, research on race, or their own research; (b) to believe that the journal would publish their research; and (c) to be willing to submit their research to the journal for publication. Under racially diverse editorial boards, however, we find no differences between race scholars and non–race scholars. In fact, we found that under diverse editorial boards, compared with under all-White editorial boards, both race scholars and non–race scholars had more positive perceptions of the journal. We argue that racially diverse editorial boards are good for race scholars and their scholarship and for the field more broadly.</x:v>
      </x:c>
      <x:c r="N1604" s="29" t="str">
        <x:v>Screened exclusion retained for audit</x:v>
      </x:c>
      <x:c r="O1604" s="29" t="str"/>
      <x:c r="P1604" s="29" t="str"/>
      <x:c r="Q1604" s="29" t="str">
        <x:v>S27228949</x:v>
      </x:c>
    </x:row>
    <x:row r="1605" ht="36" customHeight="1">
      <x:c r="A1605" s="19" t="str">
        <x:v>Psychology</x:v>
      </x:c>
      <x:c r="B1605" s="19" t="str">
        <x:v>Perspectives on Psychological Science</x:v>
      </x:c>
      <x:c r="C1605" s="19" t="n">
        <x:v>2022</x:v>
      </x:c>
      <x:c r="D1605" s="29" t="str">
        <x:v>Raea Rasmussen | David E. Levari | Muna Akhtar | Chelsea S. Crittle | Megan Gately | Jeremy Pagan | Andrea Brennen | Dylan Cashman | Alia N. Wulff | Michael I. Norton | Samuel R. Sommers | Heather L. Urry</x:v>
      </x:c>
      <x:c r="E1605" s="29" t="str">
        <x:v>White (but Not Black) Americans Continue to See Racism as a Zero-Sum Game; White Conservatives (but Not Moderates or Liberals) See Themselves as Losing</x:v>
      </x:c>
      <x:c r="F1605" s="29" t="str">
        <x:v>10.1177/17456916221082111</x:v>
      </x:c>
      <x:c r="G1605" s="29" t="str">
        <x:v>Anti-Black</x:v>
      </x:c>
      <x:c r="H1605" s="29" t="str">
        <x:v>A</x:v>
      </x:c>
      <x:c r="I1605" s="29" t="str">
        <x:v>Empirical</x:v>
      </x:c>
      <x:c r="J1605" s="29" t="str">
        <x:v>Not stated / cross-national</x:v>
      </x:c>
      <x:c r="K1605" s="29" t="str">
        <x:v>Primary focus: the title/abstract centers the target group and discriminatory prejudice, unequal treatment, racial hierarchy, or anti-group hostility.</x:v>
      </x:c>
      <x:c r="L1605" s="29" t="str">
        <x:v>anti[- ]?black | racis(?:m|t)</x:v>
      </x:c>
      <x:c r="M1605" s="29" t="str">
        <x:v>In a 2011 article in this journal entitled “Whites See Racism as a Zero-Sum Game That They Are Now Losing” ( Perspectives on Psychological Science, 6, 215–218), Norton and Sommers assessed Black and White Americans’ perceptions of anti-Black and anti-White bias across the previous 6 decades—from the 1950s to the 2000s. They presented two key findings: White (but not Black) respondents perceived decreases in anti-Black bias to be associated with increases in anti-White bias, signaling the perception that racism is a zero-sum game; White respondents rated anti-White bias as more pronounced than anti-Black bias in the 2000s, signaling the perception that they were losing the zero-sum game. We collected new data to examine whether the key findings would be evident nearly a decade later and whether political ideology would moderate perceptions. Liberal, moderate, and conservative White (but not Black) Americans alike believed that racism is a zero-sum game. Liberal White Americans saw racism as a zero-sum game they were winning by a lot, moderate White Americans saw it as a game they were winning by only a little, and conservative White Americans saw it as a game they were losing. This work has clear implications for public policy and behavioral science and lays the groundwork for future research that examines to what extent racial differences in perceptions of racism by political ideology are changing over time.</x:v>
      </x:c>
      <x:c r="N1605" s="29" t="str">
        <x:v>Adjudicated from title and available abstract</x:v>
      </x:c>
      <x:c r="O1605" s="29" t="str"/>
      <x:c r="P1605" s="29" t="str"/>
      <x:c r="Q1605" s="29" t="str">
        <x:v>S27228949</x:v>
      </x:c>
    </x:row>
    <x:row r="1606" ht="36" customHeight="1">
      <x:c r="A1606" s="19" t="str">
        <x:v>Psychology</x:v>
      </x:c>
      <x:c r="B1606" s="19" t="str">
        <x:v>Perspectives on Psychological Science</x:v>
      </x:c>
      <x:c r="C1606" s="19" t="n">
        <x:v>2022</x:v>
      </x:c>
      <x:c r="D1606" s="29" t="str">
        <x:v>Grace Jacob | Sonya C. Faber | Naomi Faber | Amy Bartlett | Allison J. Ouimet | Monnica T. Williams</x:v>
      </x:c>
      <x:c r="E1606" s="29" t="str">
        <x:v>A Systematic Review of Black People Coping With Racism: Approaches, Analysis, and Empowerment</x:v>
      </x:c>
      <x:c r="F1606" s="29" t="str">
        <x:v>10.1177/17456916221100509</x:v>
      </x:c>
      <x:c r="G1606" s="29" t="str">
        <x:v>Anti-Black</x:v>
      </x:c>
      <x:c r="H1606" s="29" t="str">
        <x:v>A</x:v>
      </x:c>
      <x:c r="I1606" s="29" t="str">
        <x:v>Empirical</x:v>
      </x:c>
      <x:c r="J1606" s="29" t="str">
        <x:v>United States; Canada</x:v>
      </x:c>
      <x:c r="K1606" s="29" t="str">
        <x:v>Primary focus: the title/abstract centers the target group and discriminatory prejudice, unequal treatment, racial hierarchy, or anti-group hostility.</x:v>
      </x:c>
      <x:c r="L16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606" s="29" t="str">
        <x:v>This article reviews the current research literature concerning Black people in Western societies to better understand how they regulate their emotions when coping with racism, which coping strategies they use, and which strategies are functional for well-being. A systematic review of the literature was conducted, and 26 studies were identified on the basis of a comprehensive search of multiple databases and reference sections of relevant articles. Studies were quantitative and qualitative, and all articles located were from the United States or Canada. Findings demonstrate that Black people tend to cope with racism through social support (friends, family, support groups), religion (prayer, church, spirituality), avoidance (attempting to avoid stressors), and problem-focused coping (confronting the situation directly). Findings suggest gender differences in coping strategies. We also explore the relationship between coping with physical versus emotional pain and contrast functional versus dysfunctional coping approaches, underscoring the importance of encouraging personal empowerment to promote psychological well-being. Findings may help inform mental-health interventions. Limitations include the high number of American-based samples and exclusion of other Black ethnic and national groups, which is an important area for further exploration.</x:v>
      </x:c>
      <x:c r="N1606" s="29" t="str">
        <x:v>Adjudicated from title and available abstract</x:v>
      </x:c>
      <x:c r="O1606" s="29" t="str"/>
      <x:c r="P1606" s="29" t="str"/>
      <x:c r="Q1606" s="29" t="str">
        <x:v>S27228949</x:v>
      </x:c>
    </x:row>
    <x:row r="1607" ht="36" customHeight="1">
      <x:c r="A1607" s="19" t="str">
        <x:v>Psychology</x:v>
      </x:c>
      <x:c r="B1607" s="19" t="str">
        <x:v>Perspectives on Psychological Science</x:v>
      </x:c>
      <x:c r="C1607" s="19" t="n">
        <x:v>2022</x:v>
      </x:c>
      <x:c r="D1607" s="29" t="str">
        <x:v>Briana N. Brownlow</x:v>
      </x:c>
      <x:c r="E1607" s="29" t="str">
        <x:v>How Racism “Gets Under the Skin”: An Examination of the Physical- and Mental-Health Costs of Culturally Compelled Coping</x:v>
      </x:c>
      <x:c r="F1607" s="29" t="str">
        <x:v>10.1177/17456916221113762</x:v>
      </x:c>
      <x:c r="G1607" s="29" t="str">
        <x:v>Anti-Black</x:v>
      </x:c>
      <x:c r="H1607" s="29" t="str">
        <x:v>A</x:v>
      </x:c>
      <x:c r="I1607" s="29" t="str">
        <x:v>Empirical</x:v>
      </x:c>
      <x:c r="J1607" s="29" t="str">
        <x:v>United States</x:v>
      </x:c>
      <x:c r="K1607" s="29" t="str">
        <x:v>Primary focus: the title/abstract centers the target group and discriminatory prejudice, unequal treatment, racial hierarchy, or anti-group hostility.</x:v>
      </x:c>
      <x:c r="L160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lynch | racis(?:m|t)</x:v>
      </x:c>
      <x:c r="M1607" s="29" t="str">
        <x:v>Historically and contemporarily, Black Americans have been compelled to use effortful coping styles characterized by high behavioral and emotional restraint in the face of systematic racism. Lynch and colleagues have previously conceptualized a class of regulatory strategies—overcontrolled coping—characterized by emotional suppression, hypervigilance for threat, and high distress tolerance, which bear close analogy to coping styles frequently used among individuals facing chronic racial stress. However, given the inherent culture of racism in the United States, engaging in highly controlled coping strategies is often necessitated and adaptive, at least in the short term. Thus, for Black Americans this class of coping strategies is conceptualized as culturally compelled coping rather than overcontrolled coping. In the current article, I offer a critical examination of the literature and introduce a novel theoretical model—culturally compelled coping—that culturally translates selected components of Lynch’s model. Cultural translation refers to considering how the meaning, function, and consequences of using overcontrolled coping strategies changes when considering how Black Americans exist and cope within a culture of systematic racism. Importantly, this model may offer broad implications for future research and treatment by contextualizing emotion regulation as a central mechanism, partially answering how racism “gets under the skin” and affects the health of Black Americans.</x:v>
      </x:c>
      <x:c r="N1607" s="29" t="str">
        <x:v>Adjudicated from title and available abstract</x:v>
      </x:c>
      <x:c r="O1607" s="29" t="str"/>
      <x:c r="P1607" s="29" t="str"/>
      <x:c r="Q1607" s="29" t="str">
        <x:v>S27228949</x:v>
      </x:c>
    </x:row>
    <x:row r="1608" ht="36" customHeight="1">
      <x:c r="A1608" s="19" t="str">
        <x:v>Psychology</x:v>
      </x:c>
      <x:c r="B1608" s="19" t="str">
        <x:v>Perspectives on Psychological Science</x:v>
      </x:c>
      <x:c r="C1608" s="19" t="n">
        <x:v>2022</x:v>
      </x:c>
      <x:c r="D1608" s="29" t="str">
        <x:v>Jude Mary Cénat</x:v>
      </x:c>
      <x:c r="E1608" s="29" t="str">
        <x:v>Complex Racial Trauma: Evidence, Theory, Assessment, and Treatment</x:v>
      </x:c>
      <x:c r="F1608" s="29" t="str">
        <x:v>10.1177/17456916221120428</x:v>
      </x:c>
      <x:c r="G1608" s="29" t="str">
        <x:v>Anti-Black</x:v>
      </x:c>
      <x:c r="H1608" s="29" t="str">
        <x:v>C</x:v>
      </x:c>
      <x:c r="I1608" s="29" t="str">
        <x:v>Empirical</x:v>
      </x:c>
      <x:c r="J1608" s="29" t="str">
        <x:v>United States; Europe</x:v>
      </x:c>
      <x:c r="K1608" s="29" t="str">
        <x:v>Excluded: the target term is incidental, descriptive identity/history, a comparison group, or lacks a substantial focus on prejudice or discrimination.</x:v>
      </x:c>
      <x:c r="L1608" s="29" t="str">
        <x:v>racial (?:discrimination|prejudice|bias|stereotyp|attitude|resentment|inequality|inequity|disparit|profiling|segregation|animus|hostility|hierarchy) | racis(?:m|t)</x:v>
      </x:c>
      <x:c r="M1608" s="29" t="str">
        <x:v>Racial trauma refers to experiences related to threats, prejudices, harm, shame, humiliation, and guilt associated with various types of racial discrimination, either for direct victims or witnesses. In North American, European, and colonial zeitgeist societies, Black, Indigenous, and people of color (BIPOC) experience racial microaggressions and interpersonal, institutional, and systemic racism on a repetitive, constant, inevitable, and cumulative basis. Although complex trauma differs from racial trauma in its origin, the consistency of racist victimization beyond childhood, and the internalized racism associated with it, strong similarities exist. Similar to complex trauma, racial trauma surrounds the victims’ life course and engenders consequences on their physical and mental health, behavior, cognition, relationships with others, self-concept, and social and economic life. There is no way to identify racial trauma other than through a life-course approach that captures the complex nature of individual, collective, historical, and intergenerational experiences of racism experienced by BIPOC communities in Western society. This article presents evidence for complex racial trauma (CoRT), a theoretical framework of CoRT, and guidelines for its assessment and treatment. Avenues for future research, intervention, and training are also presented.</x:v>
      </x:c>
      <x:c r="N1608" s="29" t="str">
        <x:v>Screened exclusion retained for audit</x:v>
      </x:c>
      <x:c r="O1608" s="29" t="str"/>
      <x:c r="P1608" s="29" t="str"/>
      <x:c r="Q1608" s="29" t="str">
        <x:v>S27228949</x:v>
      </x:c>
    </x:row>
    <x:row r="1609" ht="36" customHeight="1">
      <x:c r="A1609" s="19" t="str">
        <x:v>Psychology</x:v>
      </x:c>
      <x:c r="B1609" s="19" t="str">
        <x:v>Perspectives on Psychological Science</x:v>
      </x:c>
      <x:c r="C1609" s="19" t="n">
        <x:v>2023</x:v>
      </x:c>
      <x:c r="D1609" s="29" t="str">
        <x:v>Evan Auguste | Molly Bowdring | Steven W. Kasparek | Jeanne McPhee | Alexandra R. Tabachnick | Irene Tung | Chardée A. Galán</x:v>
      </x:c>
      <x:c r="E1609" s="29" t="str">
        <x:v>Psychology’s Contributions to Anti-Blackness in the United States Within Psychological Research, Criminal Justice, and Mental Health</x:v>
      </x:c>
      <x:c r="F1609" s="29" t="str">
        <x:v>10.1177/17456916221141374</x:v>
      </x:c>
      <x:c r="G1609" s="29" t="str">
        <x:v>Anti-Black</x:v>
      </x:c>
      <x:c r="H1609" s="29" t="str">
        <x:v>A</x:v>
      </x:c>
      <x:c r="I1609" s="29" t="str">
        <x:v>Empirical</x:v>
      </x:c>
      <x:c r="J1609" s="29" t="str">
        <x:v>United States</x:v>
      </x:c>
      <x:c r="K1609" s="29" t="str">
        <x:v>Primary focus: the title/abstract centers the target group and discriminatory prejudice, unequal treatment, racial hierarchy, or anti-group hostility.</x:v>
      </x:c>
      <x:c r="L1609"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09" s="29" t="str">
        <x:v>The mass incarceration of Black people in the United States is gaining attention as a public-health crisis with extreme mental-health implications. Although it is well documented that historical efforts to oppress and control Black people in the United States helped shape definitions of mental illness and crime, many psychologists are unaware of the ways the field has contributed to the conception and perpetuation of anti-Blackness and, consequently, the mass incarceration of Black people. In this article, we draw from existing theory and empirical evidence to demonstrate historical and contemporary examples of psychology’s oppression of Black people through research and clinical practices and consider how this history directly contradicts the American Psychological Association’s ethics code. First, we outline how anti-Blackness informed the history of psychological diagnoses and research. Next, we discuss how contemporary systems of forensic practice and police involvement in mental-health-crisis response maintain historical harm. Specific recommendations highlight strategies for interrupting the criminalization of Blackness and offer example steps psychologists can take to redefine psychology’s relationship with justice. We conclude by calling on psychologists to recognize their unique power and responsibility to interrupt the criminalization and pathologizing of Blackness as researchers and mental-health providers.</x:v>
      </x:c>
      <x:c r="N1609" s="29" t="str">
        <x:v>Adjudicated from title and available abstract</x:v>
      </x:c>
      <x:c r="O1609" s="29" t="str"/>
      <x:c r="P1609" s="29" t="str"/>
      <x:c r="Q1609" s="29" t="str">
        <x:v>S27228949</x:v>
      </x:c>
    </x:row>
    <x:row r="1610" ht="36" customHeight="1">
      <x:c r="A1610" s="19" t="str">
        <x:v>Psychology</x:v>
      </x:c>
      <x:c r="B1610" s="19" t="str">
        <x:v>Perspectives on Psychological Science</x:v>
      </x:c>
      <x:c r="C1610" s="19" t="n">
        <x:v>2023</x:v>
      </x:c>
      <x:c r="D1610" s="29" t="str">
        <x:v>Kevin Durrheim</x:v>
      </x:c>
      <x:c r="E1610" s="29" t="str">
        <x:v>Conversational Silencing of Racism in Psychological Science: Toward Decolonization in Practice</x:v>
      </x:c>
      <x:c r="F1610" s="29" t="str">
        <x:v>10.1177/17456916231182922</x:v>
      </x:c>
      <x:c r="G1610" s="29" t="str">
        <x:v>Anti-Black</x:v>
      </x:c>
      <x:c r="H1610" s="29" t="str">
        <x:v>C</x:v>
      </x:c>
      <x:c r="I1610" s="29" t="str">
        <x:v>Nonempirical</x:v>
      </x:c>
      <x:c r="J1610" s="29" t="str">
        <x:v>Not stated / cross-national</x:v>
      </x:c>
      <x:c r="K1610" s="29" t="str">
        <x:v>Excluded: the target term is incidental, descriptive identity/history, a comparison group, or lacks a substantial focus on prejudice or discrimination.</x:v>
      </x:c>
      <x:c r="L1610" s="29" t="str">
        <x:v>racis(?:m|t)</x:v>
      </x:c>
      <x:c r="M1610" s="29" t="str">
        <x:v>This article addresses a paradox between self-perceptions of psychology as a liberal, progressive, antiracist discipline and profession and the persistent criticisms of racism and calls for decolonization. It builds on the criticisms of epistemic exclusion and White centering, arguing that White supremacy is maintained by “conversational silencing” in which the focus on doing good psychology systematically draws attention away from the realities of racism and the operation of power. The process is illustrated by investigations of disciplinary discourse around non-Western, educated, industrialized, rich, and democratic psychology and on stereotyping, racism, and prejudice reduction, which constitute the vanguard of liberal scholarship in the discipline. This progressive scholarship nurtures “White ignorance,” an absence of belief about systemic racism that psychology plays a part in upholding.</x:v>
      </x:c>
      <x:c r="N1610" s="29" t="str">
        <x:v>Screened exclusion retained for audit</x:v>
      </x:c>
      <x:c r="O1610" s="29" t="str"/>
      <x:c r="P1610" s="29" t="str"/>
      <x:c r="Q1610" s="29" t="str">
        <x:v>S27228949</x:v>
      </x:c>
    </x:row>
    <x:row r="1611" ht="36" customHeight="1">
      <x:c r="A1611" s="19" t="str">
        <x:v>Psychology</x:v>
      </x:c>
      <x:c r="B1611" s="19" t="str">
        <x:v>Perspectives on Psychological Science</x:v>
      </x:c>
      <x:c r="C1611" s="19" t="n">
        <x:v>2023</x:v>
      </x:c>
      <x:c r="D1611" s="29" t="str">
        <x:v>Joel E. Martinez</x:v>
      </x:c>
      <x:c r="E1611" s="29" t="str">
        <x:v>Facecraft: Race Reification in Psychological Research With Faces</x:v>
      </x:c>
      <x:c r="F1611" s="29" t="str">
        <x:v>10.1177/17456916231194953</x:v>
      </x:c>
      <x:c r="G1611" s="29" t="str">
        <x:v>Anti-Black</x:v>
      </x:c>
      <x:c r="H1611" s="29" t="str">
        <x:v>C</x:v>
      </x:c>
      <x:c r="I1611" s="29" t="str">
        <x:v>Nonempirical</x:v>
      </x:c>
      <x:c r="J1611" s="29" t="str">
        <x:v>Not stated / cross-national</x:v>
      </x:c>
      <x:c r="K1611" s="29" t="str">
        <x:v>Excluded: the target term is incidental, descriptive identity/history, a comparison group, or lacks a substantial focus on prejudice or discrimination.</x:v>
      </x:c>
      <x:c r="L1611" s="29" t="str">
        <x:v>racis(?:m|t)</x:v>
      </x:c>
      <x:c r="M1611" s="29" t="str">
        <x:v>Faces are socially important surfaces of the body on which various meanings are attached. The widespread physiognomic belief that faces inherently contain socially predictive value is why they make a generative stimulus for perception research. However, critical problems arise in studies that simultaneously investigate faces and race. Researchers studying race and racism inadvertently engage in various research practices that transform faces with specific phenotypes into straightforward representatives of their presumed race category, thereby taking race and its phenotypic associations for granted. I argue that research practices that map race categories onto faces using bioessentialist ideas of racial phenotypes constitute a form of racecraft ideology, the dubious reasoning of which presupposes the reality of race and mystifies the causal relation between race and racism. In considering how to study racism without reifying race in face studies, this article places these practices in context, describes how they reproduce racecraft ideology and impair theoretical inferences, and then suggests counterpractices for minimizing this problem.</x:v>
      </x:c>
      <x:c r="N1611" s="29" t="str">
        <x:v>Screened exclusion retained for audit</x:v>
      </x:c>
      <x:c r="O1611" s="29" t="str"/>
      <x:c r="P1611" s="29" t="str"/>
      <x:c r="Q1611" s="29" t="str">
        <x:v>S27228949</x:v>
      </x:c>
    </x:row>
    <x:row r="1612" ht="36" customHeight="1">
      <x:c r="A1612" s="19" t="str">
        <x:v>Psychology</x:v>
      </x:c>
      <x:c r="B1612" s="19" t="str">
        <x:v>Perspectives on Psychological Science</x:v>
      </x:c>
      <x:c r="C1612" s="19" t="n">
        <x:v>2024</x:v>
      </x:c>
      <x:c r="D1612" s="29" t="str">
        <x:v>Kevin R. Tarlow</x:v>
      </x:c>
      <x:c r="E1612" s="29" t="str">
        <x:v>The Colonial History of Systemic Racism: Insights for Psychological Science</x:v>
      </x:c>
      <x:c r="F1612" s="29" t="str">
        <x:v>10.1177/17456916231223932</x:v>
      </x:c>
      <x:c r="G1612" s="29" t="str">
        <x:v>Anti-Black</x:v>
      </x:c>
      <x:c r="H1612" s="29" t="str">
        <x:v>A</x:v>
      </x:c>
      <x:c r="I1612" s="29" t="str">
        <x:v>Empirical</x:v>
      </x:c>
      <x:c r="J1612" s="29" t="str">
        <x:v>Europe</x:v>
      </x:c>
      <x:c r="K1612" s="29" t="str">
        <x:v>Primary focus: the title/abstract centers the target group and discriminatory prejudice, unequal treatment, racial hierarchy, or anti-group hostility.</x:v>
      </x:c>
      <x:c r="L1612" s="29" t="str">
        <x:v>racis(?:m|t)</x:v>
      </x:c>
      <x:c r="M1612" s="29" t="str">
        <x:v>The psychological study of systemic racism can benefit from the converging insights of “Black Marxism” and development economics, which illustrate how modern systemic racism is rooted in the political and economic institutions established during the historical period of European colonization. This article explores how these insights can be used to study systemic racism and challenge scientific racism in psychology by rethinking traditional research paradigms to incorporate the histories of race, class, and capitalism. Antiracism strategies that make use of these histories are also discussed, which include disrupting the psychological processes that sustain racist systems.</x:v>
      </x:c>
      <x:c r="N1612" s="29" t="str">
        <x:v>Adjudicated from title and available abstract</x:v>
      </x:c>
      <x:c r="O1612" s="29" t="str"/>
      <x:c r="P1612" s="29" t="str"/>
      <x:c r="Q1612" s="29" t="str">
        <x:v>S27228949</x:v>
      </x:c>
    </x:row>
    <x:row r="1613" ht="36" customHeight="1">
      <x:c r="A1613" s="19" t="str">
        <x:v>Psychology</x:v>
      </x:c>
      <x:c r="B1613" s="19" t="str">
        <x:v>Perspectives on Psychological Science</x:v>
      </x:c>
      <x:c r="C1613" s="19" t="n">
        <x:v>2024</x:v>
      </x:c>
      <x:c r="D1613" s="29" t="str">
        <x:v>Wolfgang Stroebe</x:v>
      </x:c>
      <x:c r="E1613" s="29" t="str">
        <x:v>The Myth of the Need for Diversity Among Subjects in Theory-Testing Research: Comments on “Racial Inequality in Psychological Research” by Roberts et al. (2020)</x:v>
      </x:c>
      <x:c r="F1613" s="29" t="str">
        <x:v>10.1177/17456916241236165</x:v>
      </x:c>
      <x:c r="G1613" s="29" t="str">
        <x:v>Anti-Black</x:v>
      </x:c>
      <x:c r="H1613" s="29" t="str">
        <x:v>C</x:v>
      </x:c>
      <x:c r="I1613" s="29" t="str">
        <x:v>Empirical</x:v>
      </x:c>
      <x:c r="J1613" s="29" t="str">
        <x:v>United States</x:v>
      </x:c>
      <x:c r="K1613" s="29" t="str">
        <x:v>Excluded: the target term is incidental, descriptive identity/history, a comparison group, or lacks a substantial focus on prejudice or discrimination.</x:v>
      </x:c>
      <x:c r="L1613" s="29" t="str">
        <x:v>racial (?:discrimination|prejudice|bias|stereotyp|attitude|resentment|inequality|inequity|disparit|profiling|segregation|animus|hostility|hierarchy)</x:v>
      </x:c>
      <x:c r="M1613" s="29" t="str">
        <x:v>Roberts and colleagues focus on two aspects of racial inequality in psychological research, namely an alleged underrepresentation of racial minorities and the effects attributed to this state of affairs. My comment focuses only on one aspect, namely the assumed consequences of the lack of diversity in subject populations. Representativeness of samples is essential in survey research or applied research that examines whether a particular intervention will work for a particular population. Representativeness or diversity is not necessary in theory-testing research, where we attempt to establish laws of causality. Because theories typically apply to all of humanity, all members of humanity (even American undergraduates) are suitable for assessing the validity of theoretical hypotheses. Admittedly, the assumption that a theory applies to all of humanity is also a hypothesis that can be tested. However, to test it, we need theoretical hypotheses about specific moderating variables. Supporting a theory with a racially diverse sample does not make conclusions more valid than support from a nondiverse sample. In fact, cause-effect conclusions based on a diverse sample might not be valid for any member of that sample.</x:v>
      </x:c>
      <x:c r="N1613" s="29" t="str">
        <x:v>Screened exclusion retained for audit</x:v>
      </x:c>
      <x:c r="O1613" s="29" t="str"/>
      <x:c r="P1613" s="29" t="str"/>
      <x:c r="Q1613" s="29" t="str">
        <x:v>S27228949</x:v>
      </x:c>
    </x:row>
    <x:row r="1614" ht="36" customHeight="1">
      <x:c r="A1614" s="19" t="str">
        <x:v>Psychology</x:v>
      </x:c>
      <x:c r="B1614" s="19" t="str">
        <x:v>Perspectives on Psychological Science</x:v>
      </x:c>
      <x:c r="C1614" s="19" t="n">
        <x:v>2024</x:v>
      </x:c>
      <x:c r="D1614" s="29" t="str">
        <x:v>Bernhard Hommel</x:v>
      </x:c>
      <x:c r="E1614" s="29" t="str">
        <x:v>Dealing With Diversity in Psychology: Science or Ideology?</x:v>
      </x:c>
      <x:c r="F1614" s="29" t="str">
        <x:v>10.1177/17456916241236170</x:v>
      </x:c>
      <x:c r="G1614" s="29" t="str">
        <x:v>Anti-Black</x:v>
      </x:c>
      <x:c r="H1614" s="29" t="str">
        <x:v>C</x:v>
      </x:c>
      <x:c r="I1614" s="29" t="str">
        <x:v>Empirical</x:v>
      </x:c>
      <x:c r="J1614" s="29" t="str">
        <x:v>Not stated / cross-national</x:v>
      </x:c>
      <x:c r="K1614" s="29" t="str">
        <x:v>Excluded: the target term is incidental, descriptive identity/history, a comparison group, or lacks a substantial focus on prejudice or discrimination.</x:v>
      </x:c>
      <x:c r="L1614" s="29" t="str">
        <x:v>racial (?:discrimination|prejudice|bias|stereotyp|attitude|resentment|inequality|inequity|disparit|profiling|segregation|animus|hostility|hierarchy)</x:v>
      </x:c>
      <x:c r="M1614" s="29" t="str">
        <x:v>The increasing use of political activist arguments and reasoning in scientific communication about diversity is criticized. Based on an article of Roberts et al. (2020) on “racial inequality in psychological research,” three hallmarks of the intrusion of activist thinking into science are described: blindness to the multidimensional nature of diversity, the failure to distinguish psychological mechanisms from the impact of moderators, and a blindness to agency as an explanation for psychological observations. It is argued that uncritically accepting and introducing political activist arguments into science is likely to damage scientific freedom and independence.</x:v>
      </x:c>
      <x:c r="N1614" s="29" t="str">
        <x:v>Screened exclusion retained for audit</x:v>
      </x:c>
      <x:c r="O1614" s="29" t="str"/>
      <x:c r="P1614" s="29" t="str"/>
      <x:c r="Q1614" s="29" t="str">
        <x:v>S27228949</x:v>
      </x:c>
    </x:row>
    <x:row r="1615" ht="36" customHeight="1">
      <x:c r="A1615" s="19" t="str">
        <x:v>Psychology</x:v>
      </x:c>
      <x:c r="B1615" s="19" t="str">
        <x:v>Perspectives on Psychological Science</x:v>
      </x:c>
      <x:c r="C1615" s="19" t="n">
        <x:v>2024</x:v>
      </x:c>
      <x:c r="D1615" s="29" t="str">
        <x:v>Steven Othello Roberts</x:v>
      </x:c>
      <x:c r="E1615" s="29" t="str">
        <x:v>Dealing With Diversity in Psychology: Science and Ideology</x:v>
      </x:c>
      <x:c r="F1615" s="29" t="str">
        <x:v>10.1177/17456916241240743</x:v>
      </x:c>
      <x:c r="G1615" s="29" t="str">
        <x:v>Anti-Black</x:v>
      </x:c>
      <x:c r="H1615" s="29" t="str">
        <x:v>C</x:v>
      </x:c>
      <x:c r="I1615" s="29" t="str">
        <x:v>Nonempirical</x:v>
      </x:c>
      <x:c r="J1615" s="29" t="str">
        <x:v>United States</x:v>
      </x:c>
      <x:c r="K1615" s="29" t="str">
        <x:v>Excluded: the target term is incidental, descriptive identity/history, a comparison group, or lacks a substantial focus on prejudice or discrimination.</x:v>
      </x:c>
      <x:c r="L1615" s="29" t="str">
        <x:v>racis(?:m|t)</x:v>
      </x:c>
      <x:c r="M1615" s="29" t="str">
        <x:v>In the spirit of America’s Shakespeare, August Wilson (1997), I have written this article as a testimony to the conditions under which I, and too many others, engage in scholarly discourse. I hope to make clear from the beginning that although the ideas presented here are not entirely my own—as they have been inherited from the minority of scholars who dared and managed to bring the most necessary, unpalatable, and unsettling truths about our discipline to the broader scientific community—I do not write for anyone but myself and those scholars who have felt similarly marginalized, oppressed, and silenced. And I write as a race scholar, meaning simply that I believe that race—and racism—affects the sociopolitical conditions in which humans, and scholars, develop their thoughts, feelings, and actions. I believe that it is important for all scholars to have a basic understanding of these conditions, as well as the landmines and pitfalls that define them, as they shape how research is conducted, reviewed, and disseminated. I also believe that to evolve one’s discipline into one that is truly robust and objective, it must first become diverse and self-aware. Any effort to suggest otherwise, no matter how scholarly it might present itself, is intellectually unsound.</x:v>
      </x:c>
      <x:c r="N1615" s="29" t="str">
        <x:v>Screened exclusion retained for audit</x:v>
      </x:c>
      <x:c r="O1615" s="29" t="str"/>
      <x:c r="P1615" s="29" t="str"/>
      <x:c r="Q1615" s="29" t="str">
        <x:v>S27228949</x:v>
      </x:c>
    </x:row>
    <x:row r="1616" ht="36" customHeight="1">
      <x:c r="A1616" s="19" t="str">
        <x:v>Psychology</x:v>
      </x:c>
      <x:c r="B1616" s="19" t="str">
        <x:v>Perspectives on Psychological Science</x:v>
      </x:c>
      <x:c r="C1616" s="19" t="n">
        <x:v>2024</x:v>
      </x:c>
      <x:c r="D1616" s="29" t="str">
        <x:v>Aerielle M. Allen | Alexis Drain | Chardée A. Galán | Azaadeh Goharzad | Irene Tung | Beza M. Bekele</x:v>
      </x:c>
      <x:c r="E1616" s="29" t="str">
        <x:v>Why DON’T We “Say Her Name”? An Intersectional Model of the Invisibility of Police Violence Against Black Women and Girls</x:v>
      </x:c>
      <x:c r="F1616" s="29" t="str">
        <x:v>10.1177/17456916241277554</x:v>
      </x:c>
      <x:c r="G1616" s="29" t="str">
        <x:v>Anti-Black</x:v>
      </x:c>
      <x:c r="H1616" s="29" t="str">
        <x:v>C</x:v>
      </x:c>
      <x:c r="I1616" s="29" t="str">
        <x:v>Nonempirical</x:v>
      </x:c>
      <x:c r="J1616" s="29" t="str">
        <x:v>Not stated / cross-national</x:v>
      </x:c>
      <x:c r="K1616" s="29" t="str">
        <x:v>Excluded: the target term is incidental, descriptive identity/history, a comparison group, or lacks a substantial focus on prejudice or discrimination.</x:v>
      </x:c>
      <x:c r="L161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1616" s="29" t="str">
        <x:v>Racialized police violence is a profound form of systemic oppression affecting Black Americans, yet the narratives surrounding police brutality have disproportionately centered on Black men and boys, overshadowing the victimization of Black women and girls. In 2014, the #SayHerName campaign emerged to bring attention to the often-overlooked instances of police brutality against Black women and girls, including incidents of both nonsexual and sexual violence. Despite these efforts, mainstream discourse and psychological scholarship on police violence continue to marginalize the experiences of Black women and girls. This raises a critical question: Why DON’T we “Say Her Name”? This article employs intersectional frameworks to demonstrate how the historic and systemic factors that render Black women and girls particularly vulnerable to police violence also deny their legitimacy as victims, perpetuate their invisibility, and increase their susceptibility to state-sanctioned violence. We extend models of intersectional invisibility by arguing that ideologies related to age, in addition to racial and gender identities, contribute to their marginalization. Finally, we reflect on how psychological researchers can play a pivotal role in dismantling the invisibility of Black women and girls through scientific efforts and advocacy.</x:v>
      </x:c>
      <x:c r="N1616" s="29" t="str">
        <x:v>Screened exclusion retained for audit</x:v>
      </x:c>
      <x:c r="O1616" s="29" t="str"/>
      <x:c r="P1616" s="29" t="str"/>
      <x:c r="Q1616" s="29" t="str">
        <x:v>S27228949</x:v>
      </x:c>
    </x:row>
    <x:row r="1617" ht="36" customHeight="1">
      <x:c r="A1617" s="19" t="str">
        <x:v>Psychology</x:v>
      </x:c>
      <x:c r="B1617" s="19" t="str">
        <x:v>Journal of Personality and Social Psychology</x:v>
      </x:c>
      <x:c r="C1617" s="19" t="n">
        <x:v>2000</x:v>
      </x:c>
      <x:c r="D1617" s="29" t="str">
        <x:v>Carolyn E. Cutrona | Daniel W. Russell | Robert M. Hessling | P. Adama Brown | Velma Murry</x:v>
      </x:c>
      <x:c r="E1617" s="29" t="str">
        <x:v>Direct and moderating effects of community context on the psychological well-being of African American women.</x:v>
      </x:c>
      <x:c r="F1617" s="29" t="str">
        <x:v>10.1037//0022-3514.79.6.1088</x:v>
      </x:c>
      <x:c r="G1617" s="29" t="str">
        <x:v>Anti-Black</x:v>
      </x:c>
      <x:c r="H1617" s="29" t="str">
        <x:v>C</x:v>
      </x:c>
      <x:c r="I1617" s="29" t="str">
        <x:v>Nonempirical</x:v>
      </x:c>
      <x:c r="J1617" s="29" t="str">
        <x:v>United States</x:v>
      </x:c>
      <x:c r="K1617" s="29" t="str">
        <x:v>Excluded: the target term is incidental, descriptive identity/history, a comparison group, or lacks a substantial focus on prejudice or discrimination.</x:v>
      </x:c>
      <x:c r="L1617" s="29" t="str">
        <x:v>african[- ]american</x:v>
      </x:c>
      <x:c r="M1617" s="29" t="str"/>
      <x:c r="N1617" s="29" t="str">
        <x:v>Screened exclusion retained for audit</x:v>
      </x:c>
      <x:c r="O1617" s="29" t="str"/>
      <x:c r="P1617" s="29" t="str"/>
      <x:c r="Q1617" s="29" t="str">
        <x:v>S29984966</x:v>
      </x:c>
    </x:row>
    <x:row r="1618" ht="36" customHeight="1">
      <x:c r="A1618" s="19" t="str">
        <x:v>Psychology</x:v>
      </x:c>
      <x:c r="B1618" s="19" t="str">
        <x:v>Journal of Personality and Social Psychology</x:v>
      </x:c>
      <x:c r="C1618" s="19" t="n">
        <x:v>2003</x:v>
      </x:c>
      <x:c r="D1618" s="29" t="str">
        <x:v>Paul R. Nail | Helen C. Harton | Brian P. Decker</x:v>
      </x:c>
      <x:c r="E1618" s="29" t="str">
        <x:v>Political orientation and modern versus aversive racism: Tests of Dovidio and Gaertner's (1998) integrated model.</x:v>
      </x:c>
      <x:c r="F1618" s="29" t="str">
        <x:v>10.1037/0022-3514.84.4.754</x:v>
      </x:c>
      <x:c r="G1618" s="29" t="str">
        <x:v>Anti-Black</x:v>
      </x:c>
      <x:c r="H1618" s="29" t="str">
        <x:v>C</x:v>
      </x:c>
      <x:c r="I1618" s="29" t="str">
        <x:v>Nonempirical</x:v>
      </x:c>
      <x:c r="J1618" s="29" t="str">
        <x:v>Not stated / cross-national</x:v>
      </x:c>
      <x:c r="K1618" s="29" t="str">
        <x:v>Excluded: the target term is incidental, descriptive identity/history, a comparison group, or lacks a substantial focus on prejudice or discrimination.</x:v>
      </x:c>
      <x:c r="L1618" s="29" t="str">
        <x:v>racis(?:m|t)</x:v>
      </x:c>
      <x:c r="M1618" s="29" t="str"/>
      <x:c r="N1618" s="29" t="str">
        <x:v>Screened exclusion retained for audit</x:v>
      </x:c>
      <x:c r="O1618" s="29" t="str"/>
      <x:c r="P1618" s="29" t="str"/>
      <x:c r="Q1618" s="29" t="str">
        <x:v>S29984966</x:v>
      </x:c>
    </x:row>
    <x:row r="1619" ht="36" customHeight="1">
      <x:c r="A1619" s="19" t="str">
        <x:v>Psychology</x:v>
      </x:c>
      <x:c r="B1619" s="19" t="str">
        <x:v>Journal of Personality and Social Psychology</x:v>
      </x:c>
      <x:c r="C1619" s="19" t="n">
        <x:v>2003</x:v>
      </x:c>
      <x:c r="D1619" s="29" t="str">
        <x:v>Robert M. Sellers | J. Nicole Shelton</x:v>
      </x:c>
      <x:c r="E1619" s="29" t="str">
        <x:v>The role of racial identity in perceived racial discrimination.</x:v>
      </x:c>
      <x:c r="F1619" s="29" t="str">
        <x:v>10.1037/0022-3514.84.5.1079</x:v>
      </x:c>
      <x:c r="G1619" s="29" t="str">
        <x:v>Anti-Black</x:v>
      </x:c>
      <x:c r="H1619" s="29" t="str">
        <x:v>C</x:v>
      </x:c>
      <x:c r="I1619" s="29" t="str">
        <x:v>Nonempirical</x:v>
      </x:c>
      <x:c r="J1619" s="29" t="str">
        <x:v>Not stated / cross-national</x:v>
      </x:c>
      <x:c r="K1619" s="29" t="str">
        <x:v>Excluded: the target term is incidental, descriptive identity/history, a comparison group, or lacks a substantial focus on prejudice or discrimination.</x:v>
      </x:c>
      <x:c r="L1619" s="29" t="str">
        <x:v>racial (?:discrimination|prejudice|bias|stereotyp|attitude|resentment|inequality|inequity|disparit|profiling|segregation|animus|hostility|hierarchy)</x:v>
      </x:c>
      <x:c r="M1619" s="29" t="str"/>
      <x:c r="N1619" s="29" t="str">
        <x:v>Screened exclusion retained for audit</x:v>
      </x:c>
      <x:c r="O1619" s="29" t="str"/>
      <x:c r="P1619" s="29" t="str"/>
      <x:c r="Q1619" s="29" t="str">
        <x:v>S29984966</x:v>
      </x:c>
    </x:row>
    <x:row r="1620" ht="36" customHeight="1">
      <x:c r="A1620" s="19" t="str">
        <x:v>Psychology</x:v>
      </x:c>
      <x:c r="B1620" s="19" t="str">
        <x:v>Journal of Personality and Social Psychology</x:v>
      </x:c>
      <x:c r="C1620" s="19" t="n">
        <x:v>2003</x:v>
      </x:c>
      <x:c r="D1620" s="29" t="str">
        <x:v>David O. Sears | P. J. Henry</x:v>
      </x:c>
      <x:c r="E1620" s="29" t="str">
        <x:v>The origins of symbolic racism.</x:v>
      </x:c>
      <x:c r="F1620" s="29" t="str">
        <x:v>10.1037/0022-3514.85.2.259</x:v>
      </x:c>
      <x:c r="G1620" s="29" t="str">
        <x:v>Anti-Black</x:v>
      </x:c>
      <x:c r="H1620" s="29" t="str">
        <x:v>C</x:v>
      </x:c>
      <x:c r="I1620" s="29" t="str">
        <x:v>Nonempirical</x:v>
      </x:c>
      <x:c r="J1620" s="29" t="str">
        <x:v>Not stated / cross-national</x:v>
      </x:c>
      <x:c r="K1620" s="29" t="str">
        <x:v>Excluded: the target term is incidental, descriptive identity/history, a comparison group, or lacks a substantial focus on prejudice or discrimination.</x:v>
      </x:c>
      <x:c r="L1620" s="29" t="str">
        <x:v>racis(?:m|t)</x:v>
      </x:c>
      <x:c r="M1620" s="29" t="str"/>
      <x:c r="N1620" s="29" t="str">
        <x:v>Screened exclusion retained for audit</x:v>
      </x:c>
      <x:c r="O1620" s="29" t="str"/>
      <x:c r="P1620" s="29" t="str"/>
      <x:c r="Q1620" s="29" t="str">
        <x:v>S29984966</x:v>
      </x:c>
    </x:row>
    <x:row r="1621" ht="36" customHeight="1">
      <x:c r="A1621" s="19" t="str">
        <x:v>Psychology</x:v>
      </x:c>
      <x:c r="B1621" s="19" t="str">
        <x:v>Journal of Personality and Social Psychology</x:v>
      </x:c>
      <x:c r="C1621" s="19" t="n">
        <x:v>2004</x:v>
      </x:c>
      <x:c r="D1621" s="29" t="str">
        <x:v>Frederick X. Gibbons | Meg Gerrard | Michael J. Cleveland | Thomas A. Wills | Gene Brody</x:v>
      </x:c>
      <x:c r="E1621" s="29" t="str">
        <x:v>Perceived Discrimination and Substance Use in African American Parents and Their Children: A Panel Study.</x:v>
      </x:c>
      <x:c r="F1621" s="29" t="str">
        <x:v>10.1037/0022-3514.86.4.517</x:v>
      </x:c>
      <x:c r="G1621" s="29" t="str">
        <x:v>Anti-Black</x:v>
      </x:c>
      <x:c r="H1621" s="29" t="str">
        <x:v>C</x:v>
      </x:c>
      <x:c r="I1621" s="29" t="str">
        <x:v>Empirical</x:v>
      </x:c>
      <x:c r="J1621" s="29" t="str">
        <x:v>United States</x:v>
      </x:c>
      <x:c r="K1621" s="29" t="str">
        <x:v>Excluded: the target term is incidental, descriptive identity/history, a comparison group, or lacks a substantial focus on prejudice or discrimination.</x:v>
      </x:c>
      <x:c r="L1621" s="29" t="str">
        <x:v>african[- ]american</x:v>
      </x:c>
      <x:c r="M1621" s="29" t="str"/>
      <x:c r="N1621" s="29" t="str">
        <x:v>Screened exclusion retained for audit</x:v>
      </x:c>
      <x:c r="O1621" s="29" t="str"/>
      <x:c r="P1621" s="29" t="str"/>
      <x:c r="Q1621" s="29" t="str">
        <x:v>S29984966</x:v>
      </x:c>
    </x:row>
    <x:row r="1622" ht="36" customHeight="1">
      <x:c r="A1622" s="19" t="str">
        <x:v>Psychology</x:v>
      </x:c>
      <x:c r="B1622" s="19" t="str">
        <x:v>Journal of Personality and Social Psychology</x:v>
      </x:c>
      <x:c r="C1622" s="19" t="n">
        <x:v>2004</x:v>
      </x:c>
      <x:c r="D1622" s="29" t="str">
        <x:v>Jamie Barden | William W. Maddux | Richard E. Petty | Marilynn B. Brewer</x:v>
      </x:c>
      <x:c r="E1622" s="29" t="str">
        <x:v>Contextual Moderation of Racial Bias: The Impact of Social Roles on Controlled and Automatically Activated Attitudes.</x:v>
      </x:c>
      <x:c r="F1622" s="29" t="str">
        <x:v>10.1037/0022-3514.87.1.5</x:v>
      </x:c>
      <x:c r="G1622" s="29" t="str">
        <x:v>Anti-Black</x:v>
      </x:c>
      <x:c r="H1622" s="29" t="str">
        <x:v>C</x:v>
      </x:c>
      <x:c r="I1622" s="29" t="str">
        <x:v>Empirical</x:v>
      </x:c>
      <x:c r="J1622" s="29" t="str">
        <x:v>Not stated / cross-national</x:v>
      </x:c>
      <x:c r="K1622" s="29" t="str">
        <x:v>Excluded: the target term is incidental, descriptive identity/history, a comparison group, or lacks a substantial focus on prejudice or discrimination.</x:v>
      </x:c>
      <x:c r="L1622" s="29" t="str">
        <x:v>racial (?:discrimination|prejudice|bias|stereotyp|attitude|resentment|inequality|inequity|disparit|profiling|segregation|animus|hostility|hierarchy)</x:v>
      </x:c>
      <x:c r="M1622" s="29" t="str"/>
      <x:c r="N1622" s="29" t="str">
        <x:v>Screened exclusion retained for audit</x:v>
      </x:c>
      <x:c r="O1622" s="29" t="str"/>
      <x:c r="P1622" s="29" t="str"/>
      <x:c r="Q1622" s="29" t="str">
        <x:v>S29984966</x:v>
      </x:c>
    </x:row>
    <x:row r="1623" ht="36" customHeight="1">
      <x:c r="A1623" s="19" t="str">
        <x:v>Psychology</x:v>
      </x:c>
      <x:c r="B1623" s="19" t="str">
        <x:v>Journal of Personality and Social Psychology</x:v>
      </x:c>
      <x:c r="C1623" s="19" t="n">
        <x:v>2005</x:v>
      </x:c>
      <x:c r="D1623" s="29" t="str">
        <x:v>Francis J. Flynn</x:v>
      </x:c>
      <x:c r="E1623" s="29" t="str">
        <x:v>Having an Open Mind: The Impact of Openness to Experience on Interracial Attitudes and Impression Formation.</x:v>
      </x:c>
      <x:c r="F1623" s="29" t="str">
        <x:v>10.1037/0022-3514.88.5.816</x:v>
      </x:c>
      <x:c r="G1623" s="29" t="str">
        <x:v>Anti-Black</x:v>
      </x:c>
      <x:c r="H1623" s="29" t="str">
        <x:v>C</x:v>
      </x:c>
      <x:c r="I1623" s="29" t="str">
        <x:v>Empirical</x:v>
      </x:c>
      <x:c r="J1623" s="29" t="str">
        <x:v>Not stated / cross-national</x:v>
      </x:c>
      <x:c r="K1623" s="29" t="str">
        <x:v>Excluded: the target term is incidental, descriptive identity/history, a comparison group, or lacks a substantial focus on prejudice or discrimination.</x:v>
      </x:c>
      <x:c r="L1623" s="29" t="str">
        <x:v>racial (?:discrimination|prejudice|bias|stereotyp|attitude|resentment|inequality|inequity|disparit|profiling|segregation|animus|hostility|hierarchy)</x:v>
      </x:c>
      <x:c r="M1623" s="29" t="str"/>
      <x:c r="N1623" s="29" t="str">
        <x:v>Screened exclusion retained for audit</x:v>
      </x:c>
      <x:c r="O1623" s="29" t="str"/>
      <x:c r="P1623" s="29" t="str"/>
      <x:c r="Q1623" s="29" t="str">
        <x:v>S29984966</x:v>
      </x:c>
    </x:row>
    <x:row r="1624" ht="36" customHeight="1">
      <x:c r="A1624" s="19" t="str">
        <x:v>Psychology</x:v>
      </x:c>
      <x:c r="B1624" s="19" t="str">
        <x:v>Journal of Personality and Social Psychology</x:v>
      </x:c>
      <x:c r="C1624" s="19" t="n">
        <x:v>2000</x:v>
      </x:c>
      <x:c r="D1624" s="29" t="str">
        <x:v>Kipling D. Williams | Christopher K. T. Cheung | Wilma Choi</x:v>
      </x:c>
      <x:c r="E1624" s="29" t="str">
        <x:v>Cyberostracism: Effects of being ignored over the Internet.</x:v>
      </x:c>
      <x:c r="F1624" s="29" t="str">
        <x:v>10.1037/0022-3514.79.5.748</x:v>
      </x:c>
      <x:c r="G1624" s="29" t="str">
        <x:v>Anti-Black</x:v>
      </x:c>
      <x:c r="H1624" s="29" t="str">
        <x:v>C</x:v>
      </x:c>
      <x:c r="I1624" s="29" t="str">
        <x:v>Nonempirical</x:v>
      </x:c>
      <x:c r="J1624" s="29" t="str">
        <x:v>Not stated / cross-national</x:v>
      </x:c>
      <x:c r="K1624" s="29" t="str">
        <x:v>Excluded: the target term is incidental, descriptive identity/history, a comparison group, or lacks a substantial focus on prejudice or discrimination.</x:v>
      </x:c>
      <x:c r="L1624" s="29" t="str">
        <x:v>racis(?:m|t)</x:v>
      </x:c>
      <x:c r="M1624" s="29" t="str"/>
      <x:c r="N1624" s="29" t="str">
        <x:v>Screened exclusion retained for audit</x:v>
      </x:c>
      <x:c r="O1624" s="29" t="str"/>
      <x:c r="P1624" s="29" t="str"/>
      <x:c r="Q1624" s="29" t="str">
        <x:v>S29984966</x:v>
      </x:c>
    </x:row>
    <x:row r="1625" ht="36" customHeight="1">
      <x:c r="A1625" s="19" t="str">
        <x:v>Psychology</x:v>
      </x:c>
      <x:c r="B1625" s="19" t="str">
        <x:v>Journal of Personality and Social Psychology</x:v>
      </x:c>
      <x:c r="C1625" s="19" t="n">
        <x:v>2000</x:v>
      </x:c>
      <x:c r="D1625" s="29" t="str">
        <x:v>Carolyn E. Cutrona | Daniel W. Russell | Robert M. Hessling | P. Adama Brown | Velma Murry</x:v>
      </x:c>
      <x:c r="E1625" s="29" t="str">
        <x:v>Direct and moderating effects of community context on the psychological well-being of African American women.</x:v>
      </x:c>
      <x:c r="F1625" s="29" t="str">
        <x:v>10.1037/0022-3514.79.6.1088</x:v>
      </x:c>
      <x:c r="G1625" s="29" t="str">
        <x:v>Anti-Black</x:v>
      </x:c>
      <x:c r="H1625" s="29" t="str">
        <x:v>C</x:v>
      </x:c>
      <x:c r="I1625" s="29" t="str">
        <x:v>Nonempirical</x:v>
      </x:c>
      <x:c r="J1625" s="29" t="str">
        <x:v>United States</x:v>
      </x:c>
      <x:c r="K1625" s="29" t="str">
        <x:v>Excluded duplicate metadata record; the substantive article is retained once.</x:v>
      </x:c>
      <x:c r="L1625" s="29" t="str">
        <x:v>african[- ]american</x:v>
      </x:c>
      <x:c r="M1625" s="29" t="str"/>
      <x:c r="N1625" s="29" t="str">
        <x:v>Screened exclusion retained for audit</x:v>
      </x:c>
      <x:c r="O1625" s="29" t="str">
        <x:v>Duplicate title record</x:v>
      </x:c>
      <x:c r="P1625" s="29" t="str"/>
      <x:c r="Q1625" s="29" t="str">
        <x:v>S29984966</x:v>
      </x:c>
    </x:row>
    <x:row r="1626" ht="36" customHeight="1">
      <x:c r="A1626" s="19" t="str">
        <x:v>Psychology</x:v>
      </x:c>
      <x:c r="B1626" s="19" t="str">
        <x:v>Journal of Personality and Social Psychology</x:v>
      </x:c>
      <x:c r="C1626" s="19" t="n">
        <x:v>2001</x:v>
      </x:c>
      <x:c r="D1626" s="29" t="str">
        <x:v>Brian S. Lowery | Curtis D. Hardin | Stacey Sinclair</x:v>
      </x:c>
      <x:c r="E1626" s="29" t="str">
        <x:v>Social influence effects on automatic racial prejudice.</x:v>
      </x:c>
      <x:c r="F1626" s="29" t="str">
        <x:v>10.1037/0022-3514.81.5.842</x:v>
      </x:c>
      <x:c r="G1626" s="29" t="str">
        <x:v>Anti-Black</x:v>
      </x:c>
      <x:c r="H1626" s="29" t="str">
        <x:v>C</x:v>
      </x:c>
      <x:c r="I1626" s="29" t="str">
        <x:v>Nonempirical</x:v>
      </x:c>
      <x:c r="J1626" s="29" t="str">
        <x:v>Not stated / cross-national</x:v>
      </x:c>
      <x:c r="K1626" s="29" t="str">
        <x:v>Excluded: the target term is incidental, descriptive identity/history, a comparison group, or lacks a substantial focus on prejudice or discrimination.</x:v>
      </x:c>
      <x:c r="L1626" s="29" t="str">
        <x:v>racial (?:discrimination|prejudice|bias|stereotyp|attitude|resentment|inequality|inequity|disparit|profiling|segregation|animus|hostility|hierarchy)</x:v>
      </x:c>
      <x:c r="M1626" s="29" t="str"/>
      <x:c r="N1626" s="29" t="str">
        <x:v>Screened exclusion retained for audit</x:v>
      </x:c>
      <x:c r="O1626" s="29" t="str"/>
      <x:c r="P1626" s="29" t="str"/>
      <x:c r="Q1626" s="29" t="str">
        <x:v>S29984966</x:v>
      </x:c>
    </x:row>
    <x:row r="1627" ht="36" customHeight="1">
      <x:c r="A1627" s="19" t="str">
        <x:v>Psychology</x:v>
      </x:c>
      <x:c r="B1627" s="19" t="str">
        <x:v>Journal of Personality and Social Psychology</x:v>
      </x:c>
      <x:c r="C1627" s="19" t="n">
        <x:v>2002</x:v>
      </x:c>
      <x:c r="D1627" s="29" t="str">
        <x:v>Tom Postmes | Nyla R. Branscombe</x:v>
      </x:c>
      <x:c r="E1627" s="29" t="str">
        <x:v>Influence of long-term racial environmental composition on subjective well-being in African Americans.</x:v>
      </x:c>
      <x:c r="F1627" s="29" t="str">
        <x:v>10.1037/0022-3514.83.3.735</x:v>
      </x:c>
      <x:c r="G1627" s="29" t="str">
        <x:v>Anti-Black</x:v>
      </x:c>
      <x:c r="H1627" s="29" t="str">
        <x:v>C</x:v>
      </x:c>
      <x:c r="I1627" s="29" t="str">
        <x:v>Nonempirical</x:v>
      </x:c>
      <x:c r="J1627" s="29" t="str">
        <x:v>United States</x:v>
      </x:c>
      <x:c r="K1627" s="29" t="str">
        <x:v>Excluded: the target term is incidental, descriptive identity/history, a comparison group, or lacks a substantial focus on prejudice or discrimination.</x:v>
      </x:c>
      <x:c r="L1627" s="29" t="str">
        <x:v>african[- ]american</x:v>
      </x:c>
      <x:c r="M1627" s="29" t="str"/>
      <x:c r="N1627" s="29" t="str">
        <x:v>Screened exclusion retained for audit</x:v>
      </x:c>
      <x:c r="O1627" s="29" t="str"/>
      <x:c r="P1627" s="29" t="str"/>
      <x:c r="Q1627" s="29" t="str">
        <x:v>S29984966</x:v>
      </x:c>
    </x:row>
    <x:row r="1628" ht="36" customHeight="1">
      <x:c r="A1628" s="19" t="str">
        <x:v>Psychology</x:v>
      </x:c>
      <x:c r="B1628" s="19" t="str">
        <x:v>Journal of Personality and Social Psychology</x:v>
      </x:c>
      <x:c r="C1628" s="19" t="n">
        <x:v>2002</x:v>
      </x:c>
      <x:c r="D1628" s="29" t="str">
        <x:v>Rodolfo Mendoza-Denton | Geraldine Downey | Valerie J. Purdie | Angelina Davis | Janina Pietrzak</x:v>
      </x:c>
      <x:c r="E1628" s="29" t="str">
        <x:v>Sensitivity to status-based rejection: Implications for African American students' college experience.</x:v>
      </x:c>
      <x:c r="F1628" s="29" t="str">
        <x:v>10.1037/0022-3514.83.4.896</x:v>
      </x:c>
      <x:c r="G1628" s="29" t="str">
        <x:v>Anti-Black</x:v>
      </x:c>
      <x:c r="H1628" s="29" t="str">
        <x:v>C</x:v>
      </x:c>
      <x:c r="I1628" s="29" t="str">
        <x:v>Nonempirical</x:v>
      </x:c>
      <x:c r="J1628" s="29" t="str">
        <x:v>United States</x:v>
      </x:c>
      <x:c r="K1628" s="29" t="str">
        <x:v>Excluded: the target term is incidental, descriptive identity/history, a comparison group, or lacks a substantial focus on prejudice or discrimination.</x:v>
      </x:c>
      <x:c r="L1628" s="29" t="str">
        <x:v>african[- ]american</x:v>
      </x:c>
      <x:c r="M1628" s="29" t="str"/>
      <x:c r="N1628" s="29" t="str">
        <x:v>Screened exclusion retained for audit</x:v>
      </x:c>
      <x:c r="O1628" s="29" t="str"/>
      <x:c r="P1628" s="29" t="str"/>
      <x:c r="Q1628" s="29" t="str">
        <x:v>S29984966</x:v>
      </x:c>
    </x:row>
    <x:row r="1629" ht="36" customHeight="1">
      <x:c r="A1629" s="19" t="str">
        <x:v>Psychology</x:v>
      </x:c>
      <x:c r="B1629" s="19" t="str">
        <x:v>Journal of Personality and Social Psychology</x:v>
      </x:c>
      <x:c r="C1629" s="19" t="n">
        <x:v>2002</x:v>
      </x:c>
      <x:c r="D1629" s="29" t="str">
        <x:v>Christopher M. Federico | Jim Sidanius</x:v>
      </x:c>
      <x:c r="E1629" s="29" t="str">
        <x:v>Racism, ideology, and affirmative action revisited: The antecedents and consequences of "principled objections" to affirmative action.</x:v>
      </x:c>
      <x:c r="F1629" s="29" t="str">
        <x:v>10.1037/0022-3514.82.4.488</x:v>
      </x:c>
      <x:c r="G1629" s="29" t="str">
        <x:v>Anti-Black</x:v>
      </x:c>
      <x:c r="H1629" s="29" t="str">
        <x:v>C</x:v>
      </x:c>
      <x:c r="I1629" s="29" t="str">
        <x:v>Nonempirical</x:v>
      </x:c>
      <x:c r="J1629" s="29" t="str">
        <x:v>Not stated / cross-national</x:v>
      </x:c>
      <x:c r="K1629" s="29" t="str">
        <x:v>Excluded: the target term is incidental, descriptive identity/history, a comparison group, or lacks a substantial focus on prejudice or discrimination.</x:v>
      </x:c>
      <x:c r="L1629" s="29" t="str">
        <x:v>racis(?:m|t)</x:v>
      </x:c>
      <x:c r="M1629" s="29" t="str"/>
      <x:c r="N1629" s="29" t="str">
        <x:v>Screened exclusion retained for audit</x:v>
      </x:c>
      <x:c r="O1629" s="29" t="str"/>
      <x:c r="P1629" s="29" t="str"/>
      <x:c r="Q1629" s="29" t="str">
        <x:v>S29984966</x:v>
      </x:c>
    </x:row>
    <x:row r="1630" ht="36" customHeight="1">
      <x:c r="A1630" s="19" t="str">
        <x:v>Psychology</x:v>
      </x:c>
      <x:c r="B1630" s="19" t="str">
        <x:v>Journal of Personality and Social Psychology</x:v>
      </x:c>
      <x:c r="C1630" s="19" t="n">
        <x:v>2005</x:v>
      </x:c>
      <x:c r="D1630" s="29" t="str">
        <x:v>Stacey Sinclair | Brian S. Lowery | Curtis D. Hardin | Anna Colangelo</x:v>
      </x:c>
      <x:c r="E1630" s="29" t="str">
        <x:v>Social Tuning of Automatic Racial Attitudes: The Role of Affiliative Motivation.</x:v>
      </x:c>
      <x:c r="F1630" s="29" t="str">
        <x:v>10.1037/0022-3514.89.4.583</x:v>
      </x:c>
      <x:c r="G1630" s="29" t="str">
        <x:v>Anti-Black</x:v>
      </x:c>
      <x:c r="H1630" s="29" t="str">
        <x:v>C</x:v>
      </x:c>
      <x:c r="I1630" s="29" t="str">
        <x:v>Nonempirical</x:v>
      </x:c>
      <x:c r="J1630" s="29" t="str">
        <x:v>Not stated / cross-national</x:v>
      </x:c>
      <x:c r="K1630" s="29" t="str">
        <x:v>Excluded: the target term is incidental, descriptive identity/history, a comparison group, or lacks a substantial focus on prejudice or discrimination.</x:v>
      </x:c>
      <x:c r="L1630" s="29" t="str">
        <x:v>racial (?:discrimination|prejudice|bias|stereotyp|attitude|resentment|inequality|inequity|disparit|profiling|segregation|animus|hostility|hierarchy)</x:v>
      </x:c>
      <x:c r="M1630" s="29" t="str"/>
      <x:c r="N1630" s="29" t="str">
        <x:v>Screened exclusion retained for audit</x:v>
      </x:c>
      <x:c r="O1630" s="29" t="str"/>
      <x:c r="P1630" s="29" t="str"/>
      <x:c r="Q1630" s="29" t="str">
        <x:v>S29984966</x:v>
      </x:c>
    </x:row>
    <x:row r="1631" ht="36" customHeight="1">
      <x:c r="A1631" s="19" t="str">
        <x:v>Psychology</x:v>
      </x:c>
      <x:c r="B1631" s="19" t="str">
        <x:v>Journal of Personality and Social Psychology</x:v>
      </x:c>
      <x:c r="C1631" s="19" t="n">
        <x:v>2006</x:v>
      </x:c>
      <x:c r="D1631" s="29" t="str">
        <x:v>Richard P. Eibach | Thomas Keegan</x:v>
      </x:c>
      <x:c r="E1631" s="29" t="str">
        <x:v>Free at last? Social dominance, loss aversion, and white and black Americans' differing assessments of racial progress.</x:v>
      </x:c>
      <x:c r="F1631" s="29" t="str">
        <x:v>10.1037/0022-3514.90.3.453</x:v>
      </x:c>
      <x:c r="G1631" s="29" t="str">
        <x:v>Anti-Black</x:v>
      </x:c>
      <x:c r="H1631" s="29" t="str">
        <x:v>C</x:v>
      </x:c>
      <x:c r="I1631" s="29" t="str">
        <x:v>Nonempirical</x:v>
      </x:c>
      <x:c r="J1631" s="29" t="str">
        <x:v>Not stated / cross-national</x:v>
      </x:c>
      <x:c r="K1631" s="29" t="str">
        <x:v>Excluded: the target term is incidental, descriptive identity/history, a comparison group, or lacks a substantial focus on prejudice or discrimination.</x:v>
      </x:c>
      <x:c r="L16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31" s="29" t="str"/>
      <x:c r="N1631" s="29" t="str">
        <x:v>Screened exclusion retained for audit</x:v>
      </x:c>
      <x:c r="O1631" s="29" t="str"/>
      <x:c r="P1631" s="29" t="str"/>
      <x:c r="Q1631" s="29" t="str">
        <x:v>S29984966</x:v>
      </x:c>
    </x:row>
    <x:row r="1632" ht="36" customHeight="1">
      <x:c r="A1632" s="19" t="str">
        <x:v>Psychology</x:v>
      </x:c>
      <x:c r="B1632" s="19" t="str">
        <x:v>Journal of Personality and Social Psychology</x:v>
      </x:c>
      <x:c r="C1632" s="19" t="n">
        <x:v>2006</x:v>
      </x:c>
      <x:c r="D1632" s="29" t="str">
        <x:v>Ilja van Beest | Kipling D. Williams</x:v>
      </x:c>
      <x:c r="E1632" s="29" t="str">
        <x:v>When inclusion costs and ostracism pays, ostracism still hurts.</x:v>
      </x:c>
      <x:c r="F1632" s="29" t="str">
        <x:v>10.1037/0022-3514.91.5.918</x:v>
      </x:c>
      <x:c r="G1632" s="29" t="str">
        <x:v>Anti-Black</x:v>
      </x:c>
      <x:c r="H1632" s="29" t="str">
        <x:v>C</x:v>
      </x:c>
      <x:c r="I1632" s="29" t="str">
        <x:v>Nonempirical</x:v>
      </x:c>
      <x:c r="J1632" s="29" t="str">
        <x:v>Not stated / cross-national</x:v>
      </x:c>
      <x:c r="K1632" s="29" t="str">
        <x:v>Excluded: the target term is incidental, descriptive identity/history, a comparison group, or lacks a substantial focus on prejudice or discrimination.</x:v>
      </x:c>
      <x:c r="L1632" s="29" t="str">
        <x:v>racis(?:m|t)</x:v>
      </x:c>
      <x:c r="M1632" s="29" t="str"/>
      <x:c r="N1632" s="29" t="str">
        <x:v>Screened exclusion retained for audit</x:v>
      </x:c>
      <x:c r="O1632" s="29" t="str"/>
      <x:c r="P1632" s="29" t="str"/>
      <x:c r="Q1632" s="29" t="str">
        <x:v>S29984966</x:v>
      </x:c>
    </x:row>
    <x:row r="1633" ht="36" customHeight="1">
      <x:c r="A1633" s="19" t="str">
        <x:v>Psychology</x:v>
      </x:c>
      <x:c r="B1633" s="19" t="str">
        <x:v>Journal of Personality and Social Psychology</x:v>
      </x:c>
      <x:c r="C1633" s="19" t="n">
        <x:v>2007</x:v>
      </x:c>
      <x:c r="D1633" s="29" t="str">
        <x:v>Kerry Kawakami | Curtis E. Phills | Jennifer R. Steele | John F. Dovidio</x:v>
      </x:c>
      <x:c r="E1633" s="29" t="str">
        <x:v>(Close) distance makes the heart grow fonder: Improving implicit racial attitudes and interracial interactions through approach behaviors.</x:v>
      </x:c>
      <x:c r="F1633" s="29" t="str">
        <x:v>10.1037/0022-3514.92.6.957</x:v>
      </x:c>
      <x:c r="G1633" s="29" t="str">
        <x:v>Anti-Black</x:v>
      </x:c>
      <x:c r="H1633" s="29" t="str">
        <x:v>C</x:v>
      </x:c>
      <x:c r="I1633" s="29" t="str">
        <x:v>Nonempirical</x:v>
      </x:c>
      <x:c r="J1633" s="29" t="str">
        <x:v>Not stated / cross-national</x:v>
      </x:c>
      <x:c r="K1633" s="29" t="str">
        <x:v>Excluded: the target term is incidental, descriptive identity/history, a comparison group, or lacks a substantial focus on prejudice or discrimination.</x:v>
      </x:c>
      <x:c r="L1633" s="29" t="str">
        <x:v>racial (?:discrimination|prejudice|bias|stereotyp|attitude|resentment|inequality|inequity|disparit|profiling|segregation|animus|hostility|hierarchy)</x:v>
      </x:c>
      <x:c r="M1633" s="29" t="str"/>
      <x:c r="N1633" s="29" t="str">
        <x:v>Screened exclusion retained for audit</x:v>
      </x:c>
      <x:c r="O1633" s="29" t="str"/>
      <x:c r="P1633" s="29" t="str"/>
      <x:c r="Q1633" s="29" t="str">
        <x:v>S29984966</x:v>
      </x:c>
    </x:row>
    <x:row r="1634" ht="36" customHeight="1">
      <x:c r="A1634" s="19" t="str">
        <x:v>Psychology</x:v>
      </x:c>
      <x:c r="B1634" s="19" t="str">
        <x:v>Journal of Personality and Social Psychology</x:v>
      </x:c>
      <x:c r="C1634" s="19" t="n">
        <x:v>2007</x:v>
      </x:c>
      <x:c r="D1634" s="29" t="str">
        <x:v>Joshua Correll | Bernadette Park | Charles M. Judd | Bernd Wittenbrink | Melody S. Sadler | Tracie Keesee</x:v>
      </x:c>
      <x:c r="E1634" s="29" t="str">
        <x:v>Across the thin blue line: Police officers and racial bias in the decision to shoot.</x:v>
      </x:c>
      <x:c r="F1634" s="29" t="str">
        <x:v>10.1037/0022-3514.92.6.1006</x:v>
      </x:c>
      <x:c r="G1634" s="29" t="str">
        <x:v>Anti-Black</x:v>
      </x:c>
      <x:c r="H1634" s="29" t="str">
        <x:v>C</x:v>
      </x:c>
      <x:c r="I1634" s="29" t="str">
        <x:v>Nonempirical</x:v>
      </x:c>
      <x:c r="J1634" s="29" t="str">
        <x:v>Not stated / cross-national</x:v>
      </x:c>
      <x:c r="K1634" s="29" t="str">
        <x:v>Excluded: the target term is incidental, descriptive identity/history, a comparison group, or lacks a substantial focus on prejudice or discrimination.</x:v>
      </x:c>
      <x:c r="L1634" s="29" t="str">
        <x:v>racial (?:discrimination|prejudice|bias|stereotyp|attitude|resentment|inequality|inequity|disparit|profiling|segregation|animus|hostility|hierarchy)</x:v>
      </x:c>
      <x:c r="M1634" s="29" t="str"/>
      <x:c r="N1634" s="29" t="str">
        <x:v>Screened exclusion retained for audit</x:v>
      </x:c>
      <x:c r="O1634" s="29" t="str"/>
      <x:c r="P1634" s="29" t="str"/>
      <x:c r="Q1634" s="29" t="str">
        <x:v>S29984966</x:v>
      </x:c>
    </x:row>
    <x:row r="1635" ht="36" customHeight="1">
      <x:c r="A1635" s="19" t="str">
        <x:v>Psychology</x:v>
      </x:c>
      <x:c r="B1635" s="19" t="str">
        <x:v>Journal of Personality and Social Psychology</x:v>
      </x:c>
      <x:c r="C1635" s="19" t="n">
        <x:v>2008</x:v>
      </x:c>
      <x:c r="D1635" s="29" t="str">
        <x:v>Valerie Purdie-Vaughns | Claude M. Steele | Paul G. Davies | Ruth Ditlmann | Jennifer Randall Crosby</x:v>
      </x:c>
      <x:c r="E1635" s="29" t="str">
        <x:v>Social identity contingencies: How diversity cues signal threat or safety for African Americans in mainstream institutions.</x:v>
      </x:c>
      <x:c r="F1635" s="29" t="str">
        <x:v>10.1037/0022-3514.94.4.615</x:v>
      </x:c>
      <x:c r="G1635" s="29" t="str">
        <x:v>Anti-Black</x:v>
      </x:c>
      <x:c r="H1635" s="29" t="str">
        <x:v>C</x:v>
      </x:c>
      <x:c r="I1635" s="29" t="str">
        <x:v>Nonempirical</x:v>
      </x:c>
      <x:c r="J1635" s="29" t="str">
        <x:v>United States</x:v>
      </x:c>
      <x:c r="K1635" s="29" t="str">
        <x:v>Excluded: the target term is incidental, descriptive identity/history, a comparison group, or lacks a substantial focus on prejudice or discrimination.</x:v>
      </x:c>
      <x:c r="L1635" s="29" t="str">
        <x:v>african[- ]american</x:v>
      </x:c>
      <x:c r="M1635" s="29" t="str"/>
      <x:c r="N1635" s="29" t="str">
        <x:v>Screened exclusion retained for audit</x:v>
      </x:c>
      <x:c r="O1635" s="29" t="str"/>
      <x:c r="P1635" s="29" t="str"/>
      <x:c r="Q1635" s="29" t="str">
        <x:v>S29984966</x:v>
      </x:c>
    </x:row>
    <x:row r="1636" ht="36" customHeight="1">
      <x:c r="A1636" s="19" t="str">
        <x:v>Psychology</x:v>
      </x:c>
      <x:c r="B1636" s="19" t="str">
        <x:v>Journal of Personality and Social Psychology</x:v>
      </x:c>
      <x:c r="C1636" s="19" t="n">
        <x:v>2008</x:v>
      </x:c>
      <x:c r="D1636" s="29" t="str">
        <x:v>Evan P. Apfelbaum | Samuel R. Sommers | Michael I. Norton</x:v>
      </x:c>
      <x:c r="E1636" s="29" t="str">
        <x:v>Seeing race and seeming racist? Evaluating strategic colorblindness in social interaction.</x:v>
      </x:c>
      <x:c r="F1636" s="29" t="str">
        <x:v>10.1037/a0011990</x:v>
      </x:c>
      <x:c r="G1636" s="29" t="str">
        <x:v>Anti-Black</x:v>
      </x:c>
      <x:c r="H1636" s="29" t="str">
        <x:v>C</x:v>
      </x:c>
      <x:c r="I1636" s="29" t="str">
        <x:v>Nonempirical</x:v>
      </x:c>
      <x:c r="J1636" s="29" t="str">
        <x:v>Not stated / cross-national</x:v>
      </x:c>
      <x:c r="K1636" s="29" t="str">
        <x:v>Excluded: the target term is incidental, descriptive identity/history, a comparison group, or lacks a substantial focus on prejudice or discrimination.</x:v>
      </x:c>
      <x:c r="L1636" s="29" t="str">
        <x:v>racis(?:m|t)</x:v>
      </x:c>
      <x:c r="M1636" s="29" t="str"/>
      <x:c r="N1636" s="29" t="str">
        <x:v>Screened exclusion retained for audit</x:v>
      </x:c>
      <x:c r="O1636" s="29" t="str"/>
      <x:c r="P1636" s="29" t="str"/>
      <x:c r="Q1636" s="29" t="str">
        <x:v>S29984966</x:v>
      </x:c>
    </x:row>
    <x:row r="1637" ht="36" customHeight="1">
      <x:c r="A1637" s="19" t="str">
        <x:v>Psychology</x:v>
      </x:c>
      <x:c r="B1637" s="19" t="str">
        <x:v>Journal of Personality and Social Psychology</x:v>
      </x:c>
      <x:c r="C1637" s="19" t="n">
        <x:v>2008</x:v>
      </x:c>
      <x:c r="D1637" s="29" t="str">
        <x:v>Jonathan W. Kunstman | E. Ashby Plant</x:v>
      </x:c>
      <x:c r="E1637" s="29" t="str">
        <x:v>Racing to help: Racial bias in high emergency helping situations.</x:v>
      </x:c>
      <x:c r="F1637" s="29" t="str">
        <x:v>10.1037/a0012822</x:v>
      </x:c>
      <x:c r="G1637" s="29" t="str">
        <x:v>Anti-Black</x:v>
      </x:c>
      <x:c r="H1637" s="29" t="str">
        <x:v>C</x:v>
      </x:c>
      <x:c r="I1637" s="29" t="str">
        <x:v>Nonempirical</x:v>
      </x:c>
      <x:c r="J1637" s="29" t="str">
        <x:v>Not stated / cross-national</x:v>
      </x:c>
      <x:c r="K1637" s="29" t="str">
        <x:v>Excluded: the target term is incidental, descriptive identity/history, a comparison group, or lacks a substantial focus on prejudice or discrimination.</x:v>
      </x:c>
      <x:c r="L1637" s="29" t="str">
        <x:v>racial (?:discrimination|prejudice|bias|stereotyp|attitude|resentment|inequality|inequity|disparit|profiling|segregation|animus|hostility|hierarchy)</x:v>
      </x:c>
      <x:c r="M1637" s="29" t="str"/>
      <x:c r="N1637" s="29" t="str">
        <x:v>Screened exclusion retained for audit</x:v>
      </x:c>
      <x:c r="O1637" s="29" t="str"/>
      <x:c r="P1637" s="29" t="str"/>
      <x:c r="Q1637" s="29" t="str">
        <x:v>S29984966</x:v>
      </x:c>
    </x:row>
    <x:row r="1638" ht="36" customHeight="1">
      <x:c r="A1638" s="19" t="str">
        <x:v>Psychology</x:v>
      </x:c>
      <x:c r="B1638" s="19" t="str">
        <x:v>Journal of Personality and Social Psychology</x:v>
      </x:c>
      <x:c r="C1638" s="19" t="n">
        <x:v>2009</x:v>
      </x:c>
      <x:c r="D1638" s="29" t="str">
        <x:v>Anthony D. Ong | Thomas Fuller-Rowell | Anthony L. Burrow</x:v>
      </x:c>
      <x:c r="E1638" s="29" t="str">
        <x:v>Racial discrimination and the stress process.</x:v>
      </x:c>
      <x:c r="F1638" s="29" t="str">
        <x:v>10.1037/a0015335</x:v>
      </x:c>
      <x:c r="G1638" s="29" t="str">
        <x:v>Anti-Black</x:v>
      </x:c>
      <x:c r="H1638" s="29" t="str">
        <x:v>C</x:v>
      </x:c>
      <x:c r="I1638" s="29" t="str">
        <x:v>Nonempirical</x:v>
      </x:c>
      <x:c r="J1638" s="29" t="str">
        <x:v>Not stated / cross-national</x:v>
      </x:c>
      <x:c r="K1638" s="29" t="str">
        <x:v>Excluded: the target term is incidental, descriptive identity/history, a comparison group, or lacks a substantial focus on prejudice or discrimination.</x:v>
      </x:c>
      <x:c r="L1638" s="29" t="str">
        <x:v>racial (?:discrimination|prejudice|bias|stereotyp|attitude|resentment|inequality|inequity|disparit|profiling|segregation|animus|hostility|hierarchy)</x:v>
      </x:c>
      <x:c r="M1638" s="29" t="str"/>
      <x:c r="N1638" s="29" t="str">
        <x:v>Screened exclusion retained for audit</x:v>
      </x:c>
      <x:c r="O1638" s="29" t="str"/>
      <x:c r="P1638" s="29" t="str"/>
      <x:c r="Q1638" s="29" t="str">
        <x:v>S29984966</x:v>
      </x:c>
    </x:row>
    <x:row r="1639" ht="36" customHeight="1">
      <x:c r="A1639" s="19" t="str">
        <x:v>Psychology</x:v>
      </x:c>
      <x:c r="B1639" s="19" t="str">
        <x:v>Journal of Personality and Social Psychology</x:v>
      </x:c>
      <x:c r="C1639" s="19" t="n">
        <x:v>2009</x:v>
      </x:c>
      <x:c r="D1639" s="29" t="str">
        <x:v>Florette Cohen | Lee Jussim | Kent D. Harber | Gautam Bhasin</x:v>
      </x:c>
      <x:c r="E1639" s="29" t="str">
        <x:v>Modern anti-Semitism and anti-Israeli attitudes.</x:v>
      </x:c>
      <x:c r="F1639" s="29" t="str">
        <x:v>10.1037/a0015338</x:v>
      </x:c>
      <x:c r="G1639" s="29" t="str">
        <x:v>Antisemitism</x:v>
      </x:c>
      <x:c r="H1639" s="29" t="str">
        <x:v>A</x:v>
      </x:c>
      <x:c r="I1639" s="29" t="str">
        <x:v>Nonempirical</x:v>
      </x:c>
      <x:c r="J1639" s="29" t="str">
        <x:v>Israel</x:v>
      </x:c>
      <x:c r="K1639" s="29" t="str">
        <x:v>Primary focus: the title/abstract centers the target group and discriminatory prejudice, unequal treatment, racial hierarchy, or anti-group hostility.</x:v>
      </x:c>
      <x:c r="L1639" s="29" t="str">
        <x:v>anti[- ]?semit</x:v>
      </x:c>
      <x:c r="M1639" s="29" t="str"/>
      <x:c r="N1639" s="29" t="str">
        <x:v>Adjudicated from title and available abstract</x:v>
      </x:c>
      <x:c r="O1639" s="29" t="str"/>
      <x:c r="P1639" s="29" t="str"/>
      <x:c r="Q1639" s="29" t="str">
        <x:v>S29984966</x:v>
      </x:c>
    </x:row>
    <x:row r="1640" ht="36" customHeight="1">
      <x:c r="A1640" s="19" t="str">
        <x:v>Psychology</x:v>
      </x:c>
      <x:c r="B1640" s="19" t="str">
        <x:v>Journal of Personality and Social Psychology</x:v>
      </x:c>
      <x:c r="C1640" s="19" t="n">
        <x:v>2010</x:v>
      </x:c>
      <x:c r="D1640" s="29" t="str">
        <x:v>Julie E. Phelan | Laurie A. Rudman</x:v>
      </x:c>
      <x:c r="E1640" s="29" t="str">
        <x:v>Reactions to ethnic deviance: The role of backlash in racial stereotype maintenance.</x:v>
      </x:c>
      <x:c r="F1640" s="29" t="str">
        <x:v>10.1037/a0018304</x:v>
      </x:c>
      <x:c r="G1640" s="29" t="str">
        <x:v>Anti-Black</x:v>
      </x:c>
      <x:c r="H1640" s="29" t="str">
        <x:v>C</x:v>
      </x:c>
      <x:c r="I1640" s="29" t="str">
        <x:v>Nonempirical</x:v>
      </x:c>
      <x:c r="J1640" s="29" t="str">
        <x:v>Not stated / cross-national</x:v>
      </x:c>
      <x:c r="K1640" s="29" t="str">
        <x:v>Excluded: the target term is incidental, descriptive identity/history, a comparison group, or lacks a substantial focus on prejudice or discrimination.</x:v>
      </x:c>
      <x:c r="L1640" s="29" t="str">
        <x:v>racial (?:discrimination|prejudice|bias|stereotyp|attitude|resentment|inequality|inequity|disparit|profiling|segregation|animus|hostility|hierarchy)</x:v>
      </x:c>
      <x:c r="M1640" s="29" t="str"/>
      <x:c r="N1640" s="29" t="str">
        <x:v>Screened exclusion retained for audit</x:v>
      </x:c>
      <x:c r="O1640" s="29" t="str"/>
      <x:c r="P1640" s="29" t="str"/>
      <x:c r="Q1640" s="29" t="str">
        <x:v>S29984966</x:v>
      </x:c>
    </x:row>
    <x:row r="1641" ht="36" customHeight="1">
      <x:c r="A1641" s="19" t="str">
        <x:v>Psychology</x:v>
      </x:c>
      <x:c r="B1641" s="19" t="str">
        <x:v>Journal of Personality and Social Psychology</x:v>
      </x:c>
      <x:c r="C1641" s="19" t="n">
        <x:v>2010</x:v>
      </x:c>
      <x:c r="D1641" s="29" t="str">
        <x:v>Frederick X. Gibbons | Paul E. Etcheverry | Michelle L. Stock | Meg Gerrard | Chih-Yuan Weng | Marc Kiviniemi | Ross E. O'Hara</x:v>
      </x:c>
      <x:c r="E1641" s="29" t="str">
        <x:v>Exploring the link between racial discrimination and substance use: What mediates? What buffers?</x:v>
      </x:c>
      <x:c r="F1641" s="29" t="str">
        <x:v>10.1037/a0019880</x:v>
      </x:c>
      <x:c r="G1641" s="29" t="str">
        <x:v>Anti-Black</x:v>
      </x:c>
      <x:c r="H1641" s="29" t="str">
        <x:v>C</x:v>
      </x:c>
      <x:c r="I1641" s="29" t="str">
        <x:v>Nonempirical</x:v>
      </x:c>
      <x:c r="J1641" s="29" t="str">
        <x:v>Not stated / cross-national</x:v>
      </x:c>
      <x:c r="K1641" s="29" t="str">
        <x:v>Excluded: the target term is incidental, descriptive identity/history, a comparison group, or lacks a substantial focus on prejudice or discrimination.</x:v>
      </x:c>
      <x:c r="L1641" s="29" t="str">
        <x:v>racial (?:discrimination|prejudice|bias|stereotyp|attitude|resentment|inequality|inequity|disparit|profiling|segregation|animus|hostility|hierarchy)</x:v>
      </x:c>
      <x:c r="M1641" s="29" t="str"/>
      <x:c r="N1641" s="29" t="str">
        <x:v>Screened exclusion retained for audit</x:v>
      </x:c>
      <x:c r="O1641" s="29" t="str"/>
      <x:c r="P1641" s="29" t="str"/>
      <x:c r="Q1641" s="29" t="str">
        <x:v>S29984966</x:v>
      </x:c>
    </x:row>
    <x:row r="1642" ht="36" customHeight="1">
      <x:c r="A1642" s="19" t="str">
        <x:v>Psychology</x:v>
      </x:c>
      <x:c r="B1642" s="19" t="str">
        <x:v>Journal of Personality and Social Psychology</x:v>
      </x:c>
      <x:c r="C1642" s="19" t="n">
        <x:v>2011</x:v>
      </x:c>
      <x:c r="D1642" s="29" t="str">
        <x:v>Arnold K. Ho | Jim Sidanius | Daniel T. Levin | Mahzarin R. Banaji</x:v>
      </x:c>
      <x:c r="E1642" s="29" t="str">
        <x:v>Evidence for hypodescent and racial hierarchy in the categorization and perception of biracial individuals.</x:v>
      </x:c>
      <x:c r="F1642" s="29" t="str">
        <x:v>10.1037/a0021562</x:v>
      </x:c>
      <x:c r="G1642" s="29" t="str">
        <x:v>Anti-Black</x:v>
      </x:c>
      <x:c r="H1642" s="29" t="str">
        <x:v>C</x:v>
      </x:c>
      <x:c r="I1642" s="29" t="str">
        <x:v>Empirical</x:v>
      </x:c>
      <x:c r="J1642" s="29" t="str">
        <x:v>Not stated / cross-national</x:v>
      </x:c>
      <x:c r="K1642" s="29" t="str">
        <x:v>Excluded: the target term is incidental, descriptive identity/history, a comparison group, or lacks a substantial focus on prejudice or discrimination.</x:v>
      </x:c>
      <x:c r="L1642" s="29" t="str">
        <x:v>racial (?:discrimination|prejudice|bias|stereotyp|attitude|resentment|inequality|inequity|disparit|profiling|segregation|animus|hostility|hierarchy)</x:v>
      </x:c>
      <x:c r="M1642" s="29" t="str"/>
      <x:c r="N1642" s="29" t="str">
        <x:v>Screened exclusion retained for audit</x:v>
      </x:c>
      <x:c r="O1642" s="29" t="str"/>
      <x:c r="P1642" s="29" t="str"/>
      <x:c r="Q1642" s="29" t="str">
        <x:v>S29984966</x:v>
      </x:c>
    </x:row>
    <x:row r="1643" ht="36" customHeight="1">
      <x:c r="A1643" s="19" t="str">
        <x:v>Psychology</x:v>
      </x:c>
      <x:c r="B1643" s="19" t="str">
        <x:v>Journal of Personality and Social Psychology</x:v>
      </x:c>
      <x:c r="C1643" s="19" t="n">
        <x:v>2011</x:v>
      </x:c>
      <x:c r="D1643" s="29" t="str">
        <x:v>Andrew R. Todd | Galen V. Bodenhausen | Jennifer A. Richeson | Adam D. Galinsky</x:v>
      </x:c>
      <x:c r="E1643" s="29" t="str">
        <x:v>Perspective taking combats automatic expressions of racial bias.</x:v>
      </x:c>
      <x:c r="F1643" s="29" t="str">
        <x:v>10.1037/a0022308</x:v>
      </x:c>
      <x:c r="G1643" s="29" t="str">
        <x:v>Anti-Black</x:v>
      </x:c>
      <x:c r="H1643" s="29" t="str">
        <x:v>C</x:v>
      </x:c>
      <x:c r="I1643" s="29" t="str">
        <x:v>Nonempirical</x:v>
      </x:c>
      <x:c r="J1643" s="29" t="str">
        <x:v>Not stated / cross-national</x:v>
      </x:c>
      <x:c r="K1643" s="29" t="str">
        <x:v>Excluded: the target term is incidental, descriptive identity/history, a comparison group, or lacks a substantial focus on prejudice or discrimination.</x:v>
      </x:c>
      <x:c r="L1643" s="29" t="str">
        <x:v>racial (?:discrimination|prejudice|bias|stereotyp|attitude|resentment|inequality|inequity|disparit|profiling|segregation|animus|hostility|hierarchy)</x:v>
      </x:c>
      <x:c r="M1643" s="29" t="str"/>
      <x:c r="N1643" s="29" t="str">
        <x:v>Screened exclusion retained for audit</x:v>
      </x:c>
      <x:c r="O1643" s="29" t="str"/>
      <x:c r="P1643" s="29" t="str"/>
      <x:c r="Q1643" s="29" t="str">
        <x:v>S29984966</x:v>
      </x:c>
    </x:row>
    <x:row r="1644" ht="36" customHeight="1">
      <x:c r="A1644" s="19" t="str">
        <x:v>Psychology</x:v>
      </x:c>
      <x:c r="B1644" s="19" t="str">
        <x:v>Journal of Personality and Social Psychology</x:v>
      </x:c>
      <x:c r="C1644" s="19" t="n">
        <x:v>2012</x:v>
      </x:c>
      <x:c r="D1644" s="29" t="str">
        <x:v>Frederick X. Gibbons | Ross E. O'Hara | Michelle L. Stock | Meg Gerrard | Chih-Yuan Weng | Thomas A. Wills</x:v>
      </x:c>
      <x:c r="E1644" s="29" t="str">
        <x:v>The erosive effects of racism: Reduced self-control mediates the relation between perceived racial discrimination and substance use in African American adolescents.</x:v>
      </x:c>
      <x:c r="F1644" s="29" t="str">
        <x:v>10.1037/a0027404</x:v>
      </x:c>
      <x:c r="G1644" s="29" t="str">
        <x:v>Anti-Black</x:v>
      </x:c>
      <x:c r="H1644" s="29" t="str">
        <x:v>A</x:v>
      </x:c>
      <x:c r="I1644" s="29" t="str">
        <x:v>Nonempirical</x:v>
      </x:c>
      <x:c r="J1644" s="29" t="str">
        <x:v>United States</x:v>
      </x:c>
      <x:c r="K1644" s="29" t="str">
        <x:v>Primary focus: the title/abstract centers the target group and discriminatory prejudice, unequal treatment, racial hierarchy, or anti-group hostility.</x:v>
      </x:c>
      <x:c r="L1644" s="29" t="str">
        <x:v>african[- ]american | racial (?:discrimination|prejudice|bias|stereotyp|attitude|resentment|inequality|inequity|disparit|profiling|segregation|animus|hostility|hierarchy) | racis(?:m|t)</x:v>
      </x:c>
      <x:c r="M1644" s="29" t="str"/>
      <x:c r="N1644" s="29" t="str">
        <x:v>Adjudicated from title and available abstract</x:v>
      </x:c>
      <x:c r="O1644" s="29" t="str"/>
      <x:c r="P1644" s="29" t="str"/>
      <x:c r="Q1644" s="29" t="str">
        <x:v>S29984966</x:v>
      </x:c>
    </x:row>
    <x:row r="1645" ht="36" customHeight="1">
      <x:c r="A1645" s="19" t="str">
        <x:v>Psychology</x:v>
      </x:c>
      <x:c r="B1645" s="19" t="str">
        <x:v>Journal of Personality and Social Psychology</x:v>
      </x:c>
      <x:c r="C1645" s="19" t="n">
        <x:v>2012</x:v>
      </x:c>
      <x:c r="D1645" s="29" t="str">
        <x:v>Rebecca Neel | Jenessa R. Shapiro</x:v>
      </x:c>
      <x:c r="E1645" s="29" t="str">
        <x:v>Is racial bias malleable? Whites' lay theories of racial bias predict divergent strategies for interracial interactions.</x:v>
      </x:c>
      <x:c r="F1645" s="29" t="str">
        <x:v>10.1037/a0028237</x:v>
      </x:c>
      <x:c r="G1645" s="29" t="str">
        <x:v>Anti-Black</x:v>
      </x:c>
      <x:c r="H1645" s="29" t="str">
        <x:v>C</x:v>
      </x:c>
      <x:c r="I1645" s="29" t="str">
        <x:v>Nonempirical</x:v>
      </x:c>
      <x:c r="J1645" s="29" t="str">
        <x:v>Not stated / cross-national</x:v>
      </x:c>
      <x:c r="K1645" s="29" t="str">
        <x:v>Excluded: the target term is incidental, descriptive identity/history, a comparison group, or lacks a substantial focus on prejudice or discrimination.</x:v>
      </x:c>
      <x:c r="L1645" s="29" t="str">
        <x:v>racial (?:discrimination|prejudice|bias|stereotyp|attitude|resentment|inequality|inequity|disparit|profiling|segregation|animus|hostility|hierarchy)</x:v>
      </x:c>
      <x:c r="M1645" s="29" t="str"/>
      <x:c r="N1645" s="29" t="str">
        <x:v>Screened exclusion retained for audit</x:v>
      </x:c>
      <x:c r="O1645" s="29" t="str"/>
      <x:c r="P1645" s="29" t="str"/>
      <x:c r="Q1645" s="29" t="str">
        <x:v>S29984966</x:v>
      </x:c>
    </x:row>
    <x:row r="1646" ht="36" customHeight="1">
      <x:c r="A1646" s="19" t="str">
        <x:v>Psychology</x:v>
      </x:c>
      <x:c r="B1646" s="19" t="str">
        <x:v>Journal of Personality and Social Psychology</x:v>
      </x:c>
      <x:c r="C1646" s="19" t="n">
        <x:v>2012</x:v>
      </x:c>
      <x:c r="D1646" s="29" t="str">
        <x:v>Daniel A. Effron | Dale T. Miller | Benoît Monin</x:v>
      </x:c>
      <x:c r="E1646" s="29" t="str">
        <x:v>Inventing racist roads not taken: The licensing effect of immoral counterfactual behaviors.</x:v>
      </x:c>
      <x:c r="F1646" s="29" t="str">
        <x:v>10.1037/a0030008</x:v>
      </x:c>
      <x:c r="G1646" s="29" t="str">
        <x:v>Anti-Black</x:v>
      </x:c>
      <x:c r="H1646" s="29" t="str">
        <x:v>C</x:v>
      </x:c>
      <x:c r="I1646" s="29" t="str">
        <x:v>Empirical</x:v>
      </x:c>
      <x:c r="J1646" s="29" t="str">
        <x:v>Not stated / cross-national</x:v>
      </x:c>
      <x:c r="K1646" s="29" t="str">
        <x:v>Excluded: the target term is incidental, descriptive identity/history, a comparison group, or lacks a substantial focus on prejudice or discrimination.</x:v>
      </x:c>
      <x:c r="L1646" s="29" t="str">
        <x:v>racis(?:m|t)</x:v>
      </x:c>
      <x:c r="M1646" s="29" t="str"/>
      <x:c r="N1646" s="29" t="str">
        <x:v>Screened exclusion retained for audit</x:v>
      </x:c>
      <x:c r="O1646" s="29" t="str"/>
      <x:c r="P1646" s="29" t="str"/>
      <x:c r="Q1646" s="29" t="str">
        <x:v>S29984966</x:v>
      </x:c>
    </x:row>
    <x:row r="1647" ht="36" customHeight="1">
      <x:c r="A1647" s="19" t="str">
        <x:v>Psychology</x:v>
      </x:c>
      <x:c r="B1647" s="19" t="str">
        <x:v>Journal of Personality and Social Psychology</x:v>
      </x:c>
      <x:c r="C1647" s="19" t="n">
        <x:v>2013</x:v>
      </x:c>
      <x:c r="D1647" s="29" t="str">
        <x:v>Frederick L. Oswald | Gregory Mitchell | Hart Blanton | James Jaccard | Philip E. Tetlock</x:v>
      </x:c>
      <x:c r="E1647" s="29" t="str">
        <x:v>Predicting ethnic and racial discrimination: A meta-analysis of IAT criterion studies.</x:v>
      </x:c>
      <x:c r="F1647" s="29" t="str">
        <x:v>10.1037/a0032734</x:v>
      </x:c>
      <x:c r="G1647" s="29" t="str">
        <x:v>Anti-Black</x:v>
      </x:c>
      <x:c r="H1647" s="29" t="str">
        <x:v>C</x:v>
      </x:c>
      <x:c r="I1647" s="29" t="str">
        <x:v>Nonempirical</x:v>
      </x:c>
      <x:c r="J1647" s="29" t="str">
        <x:v>Not stated / cross-national</x:v>
      </x:c>
      <x:c r="K1647" s="29" t="str">
        <x:v>Excluded: the target term is incidental, descriptive identity/history, a comparison group, or lacks a substantial focus on prejudice or discrimination.</x:v>
      </x:c>
      <x:c r="L1647" s="29" t="str">
        <x:v>racial (?:discrimination|prejudice|bias|stereotyp|attitude|resentment|inequality|inequity|disparit|profiling|segregation|animus|hostility|hierarchy)</x:v>
      </x:c>
      <x:c r="M1647" s="29" t="str"/>
      <x:c r="N1647" s="29" t="str">
        <x:v>Screened exclusion retained for audit</x:v>
      </x:c>
      <x:c r="O1647" s="29" t="str"/>
      <x:c r="P1647" s="29" t="str"/>
      <x:c r="Q1647" s="29" t="str">
        <x:v>S29984966</x:v>
      </x:c>
    </x:row>
    <x:row r="1648" ht="36" customHeight="1">
      <x:c r="A1648" s="19" t="str">
        <x:v>Psychology</x:v>
      </x:c>
      <x:c r="B1648" s="19" t="str">
        <x:v>Journal of Personality and Social Psychology</x:v>
      </x:c>
      <x:c r="C1648" s="19" t="n">
        <x:v>2013</x:v>
      </x:c>
      <x:c r="D1648" s="29" t="str"/>
      <x:c r="E1648" s="29" t="str">
        <x:v>Supplemental Material for Predicting Ethnic and Racial Discrimination: A Meta-Analysis of IAT Criterion Studies</x:v>
      </x:c>
      <x:c r="F1648" s="29" t="str">
        <x:v>10.1037/a0032734.supp</x:v>
      </x:c>
      <x:c r="G1648" s="29" t="str">
        <x:v>Anti-Black</x:v>
      </x:c>
      <x:c r="H1648" s="29" t="str">
        <x:v>C</x:v>
      </x:c>
      <x:c r="I1648" s="29" t="str">
        <x:v>Nonempirical</x:v>
      </x:c>
      <x:c r="J1648" s="29" t="str">
        <x:v>Not stated / cross-national</x:v>
      </x:c>
      <x:c r="K1648" s="29" t="str">
        <x:v>Excluded: the target term is incidental, descriptive identity/history, a comparison group, or lacks a substantial focus on prejudice or discrimination.</x:v>
      </x:c>
      <x:c r="L1648" s="29" t="str">
        <x:v>racial (?:discrimination|prejudice|bias|stereotyp|attitude|resentment|inequality|inequity|disparit|profiling|segregation|animus|hostility|hierarchy)</x:v>
      </x:c>
      <x:c r="M1648" s="29" t="str"/>
      <x:c r="N1648" s="29" t="str">
        <x:v>Screened exclusion retained for audit</x:v>
      </x:c>
      <x:c r="O1648" s="29" t="str"/>
      <x:c r="P1648" s="29" t="str"/>
      <x:c r="Q1648" s="29" t="str">
        <x:v>S29984966</x:v>
      </x:c>
    </x:row>
    <x:row r="1649" ht="36" customHeight="1">
      <x:c r="A1649" s="19" t="str">
        <x:v>Psychology</x:v>
      </x:c>
      <x:c r="B1649" s="19" t="str">
        <x:v>Journal of Personality and Social Psychology</x:v>
      </x:c>
      <x:c r="C1649" s="19" t="n">
        <x:v>2014</x:v>
      </x:c>
      <x:c r="D1649" s="29" t="str">
        <x:v>Phillip Atiba Goff | Matthew Christian Jackson | Brooke Allison Lewis Di Leone | Carmen Marie Culotta | Natalie Ann DiTomasso</x:v>
      </x:c>
      <x:c r="E1649" s="29" t="str">
        <x:v>The essence of innocence: Consequences of dehumanizing Black children.</x:v>
      </x:c>
      <x:c r="F1649" s="29" t="str">
        <x:v>10.1037/a0035663</x:v>
      </x:c>
      <x:c r="G1649" s="29" t="str">
        <x:v>Anti-Black</x:v>
      </x:c>
      <x:c r="H1649" s="29" t="str">
        <x:v>C</x:v>
      </x:c>
      <x:c r="I1649" s="29" t="str">
        <x:v>Nonempirical</x:v>
      </x:c>
      <x:c r="J1649" s="29" t="str">
        <x:v>Not stated / cross-national</x:v>
      </x:c>
      <x:c r="K1649" s="29" t="str">
        <x:v>Excluded: the target term is incidental, descriptive identity/history, a comparison group, or lacks a substantial focus on prejudice or discrimination.</x:v>
      </x:c>
      <x:c r="L164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49" s="29" t="str"/>
      <x:c r="N1649" s="29" t="str">
        <x:v>Screened exclusion retained for audit</x:v>
      </x:c>
      <x:c r="O1649" s="29" t="str"/>
      <x:c r="P1649" s="29" t="str"/>
      <x:c r="Q1649" s="29" t="str">
        <x:v>S29984966</x:v>
      </x:c>
    </x:row>
    <x:row r="1650" ht="36" customHeight="1">
      <x:c r="A1650" s="19" t="str">
        <x:v>Psychology</x:v>
      </x:c>
      <x:c r="B1650" s="19" t="str">
        <x:v>Journal of Personality and Social Psychology</x:v>
      </x:c>
      <x:c r="C1650" s="19" t="n">
        <x:v>2015</x:v>
      </x:c>
      <x:c r="D1650" s="29" t="str">
        <x:v>Rodica Ioana Damian | Dean Keith Simonton</x:v>
      </x:c>
      <x:c r="E1650" s="29" t="str">
        <x:v>Psychopathology, adversity, and creativity: Diversifying experiences in the development of eminent African Americans.</x:v>
      </x:c>
      <x:c r="F1650" s="29" t="str">
        <x:v>10.1037/pspi0000011</x:v>
      </x:c>
      <x:c r="G1650" s="29" t="str">
        <x:v>Anti-Black</x:v>
      </x:c>
      <x:c r="H1650" s="29" t="str">
        <x:v>C</x:v>
      </x:c>
      <x:c r="I1650" s="29" t="str">
        <x:v>Nonempirical</x:v>
      </x:c>
      <x:c r="J1650" s="29" t="str">
        <x:v>United States</x:v>
      </x:c>
      <x:c r="K1650" s="29" t="str">
        <x:v>Excluded: the target term is incidental, descriptive identity/history, a comparison group, or lacks a substantial focus on prejudice or discrimination.</x:v>
      </x:c>
      <x:c r="L1650" s="29" t="str">
        <x:v>african[- ]american</x:v>
      </x:c>
      <x:c r="M1650" s="29" t="str"/>
      <x:c r="N1650" s="29" t="str">
        <x:v>Screened exclusion retained for audit</x:v>
      </x:c>
      <x:c r="O1650" s="29" t="str"/>
      <x:c r="P1650" s="29" t="str"/>
      <x:c r="Q1650" s="29" t="str">
        <x:v>S29984966</x:v>
      </x:c>
    </x:row>
    <x:row r="1651" ht="36" customHeight="1">
      <x:c r="A1651" s="19" t="str">
        <x:v>Psychology</x:v>
      </x:c>
      <x:c r="B1651" s="19" t="str">
        <x:v>Journal of Personality and Social Psychology</x:v>
      </x:c>
      <x:c r="C1651" s="19" t="n">
        <x:v>2015</x:v>
      </x:c>
      <x:c r="D1651" s="29" t="str">
        <x:v>Tiffany A. Ito | Naomi P. Friedman | Bruce D. Bartholow | Joshua Correll | Chris Loersch | Lee J. Altamirano | Akira Miyake</x:v>
      </x:c>
      <x:c r="E1651" s="29" t="str">
        <x:v>Toward a comprehensive understanding of executive cognitive function in implicit racial bias.</x:v>
      </x:c>
      <x:c r="F1651" s="29" t="str">
        <x:v>10.1037/a0038557</x:v>
      </x:c>
      <x:c r="G1651" s="29" t="str">
        <x:v>Anti-Black</x:v>
      </x:c>
      <x:c r="H1651" s="29" t="str">
        <x:v>C</x:v>
      </x:c>
      <x:c r="I1651" s="29" t="str">
        <x:v>Nonempirical</x:v>
      </x:c>
      <x:c r="J1651" s="29" t="str">
        <x:v>Not stated / cross-national</x:v>
      </x:c>
      <x:c r="K1651" s="29" t="str">
        <x:v>Excluded: the target term is incidental, descriptive identity/history, a comparison group, or lacks a substantial focus on prejudice or discrimination.</x:v>
      </x:c>
      <x:c r="L1651" s="29" t="str">
        <x:v>racial (?:discrimination|prejudice|bias|stereotyp|attitude|resentment|inequality|inequity|disparit|profiling|segregation|animus|hostility|hierarchy)</x:v>
      </x:c>
      <x:c r="M1651" s="29" t="str"/>
      <x:c r="N1651" s="29" t="str">
        <x:v>Screened exclusion retained for audit</x:v>
      </x:c>
      <x:c r="O1651" s="29" t="str"/>
      <x:c r="P1651" s="29" t="str"/>
      <x:c r="Q1651" s="29" t="str">
        <x:v>S29984966</x:v>
      </x:c>
    </x:row>
    <x:row r="1652" ht="36" customHeight="1">
      <x:c r="A1652" s="19" t="str">
        <x:v>Psychology</x:v>
      </x:c>
      <x:c r="B1652" s="19" t="str">
        <x:v>Journal of Personality and Social Psychology</x:v>
      </x:c>
      <x:c r="C1652" s="19" t="n">
        <x:v>2015</x:v>
      </x:c>
      <x:c r="D1652" s="29" t="str"/>
      <x:c r="E1652" s="29" t="str">
        <x:v>Supplemental Material for Toward a Comprehensive Understanding of Executive Cognitive Function in Implicit Racial Bias</x:v>
      </x:c>
      <x:c r="F1652" s="29" t="str">
        <x:v>10.1037/a0038557.supp</x:v>
      </x:c>
      <x:c r="G1652" s="29" t="str">
        <x:v>Anti-Black</x:v>
      </x:c>
      <x:c r="H1652" s="29" t="str">
        <x:v>C</x:v>
      </x:c>
      <x:c r="I1652" s="29" t="str">
        <x:v>Nonempirical</x:v>
      </x:c>
      <x:c r="J1652" s="29" t="str">
        <x:v>Not stated / cross-national</x:v>
      </x:c>
      <x:c r="K1652" s="29" t="str">
        <x:v>Excluded: the target term is incidental, descriptive identity/history, a comparison group, or lacks a substantial focus on prejudice or discrimination.</x:v>
      </x:c>
      <x:c r="L1652" s="29" t="str">
        <x:v>racial (?:discrimination|prejudice|bias|stereotyp|attitude|resentment|inequality|inequity|disparit|profiling|segregation|animus|hostility|hierarchy)</x:v>
      </x:c>
      <x:c r="M1652" s="29" t="str"/>
      <x:c r="N1652" s="29" t="str">
        <x:v>Screened exclusion retained for audit</x:v>
      </x:c>
      <x:c r="O1652" s="29" t="str"/>
      <x:c r="P1652" s="29" t="str"/>
      <x:c r="Q1652" s="29" t="str">
        <x:v>S29984966</x:v>
      </x:c>
    </x:row>
    <x:row r="1653" ht="36" customHeight="1">
      <x:c r="A1653" s="19" t="str">
        <x:v>Psychology</x:v>
      </x:c>
      <x:c r="B1653" s="19" t="str">
        <x:v>Journal of Personality and Social Psychology</x:v>
      </x:c>
      <x:c r="C1653" s="19" t="n">
        <x:v>2015</x:v>
      </x:c>
      <x:c r="D1653" s="29" t="str">
        <x:v>Tiffany N. Brannon | Hazel Rose Markus | Valerie Jones Taylor</x:v>
      </x:c>
      <x:c r="E1653" s="29" t="str">
        <x:v>“Two souls, two thoughts,” two self-schemas: Double consciousness can have positive academic consequences for African Americans.</x:v>
      </x:c>
      <x:c r="F1653" s="29" t="str">
        <x:v>10.1037/a0038992</x:v>
      </x:c>
      <x:c r="G1653" s="29" t="str">
        <x:v>Anti-Black</x:v>
      </x:c>
      <x:c r="H1653" s="29" t="str">
        <x:v>C</x:v>
      </x:c>
      <x:c r="I1653" s="29" t="str">
        <x:v>Nonempirical</x:v>
      </x:c>
      <x:c r="J1653" s="29" t="str">
        <x:v>United States</x:v>
      </x:c>
      <x:c r="K1653" s="29" t="str">
        <x:v>Excluded: the target term is incidental, descriptive identity/history, a comparison group, or lacks a substantial focus on prejudice or discrimination.</x:v>
      </x:c>
      <x:c r="L1653" s="29" t="str">
        <x:v>african[- ]american</x:v>
      </x:c>
      <x:c r="M1653" s="29" t="str"/>
      <x:c r="N1653" s="29" t="str">
        <x:v>Screened exclusion retained for audit</x:v>
      </x:c>
      <x:c r="O1653" s="29" t="str"/>
      <x:c r="P1653" s="29" t="str"/>
      <x:c r="Q1653" s="29" t="str">
        <x:v>S29984966</x:v>
      </x:c>
    </x:row>
    <x:row r="1654" ht="36" customHeight="1">
      <x:c r="A1654" s="19" t="str">
        <x:v>Psychology</x:v>
      </x:c>
      <x:c r="B1654" s="19" t="str">
        <x:v>Journal of Personality and Social Psychology</x:v>
      </x:c>
      <x:c r="C1654" s="19" t="n">
        <x:v>2015</x:v>
      </x:c>
      <x:c r="D1654" s="29" t="str">
        <x:v>Frederick L. Oswald | Gregory Mitchell | Hart Blanton | James Jaccard | Philip E. Tetlock</x:v>
      </x:c>
      <x:c r="E1654" s="29" t="str">
        <x:v>Using the IAT to predict ethnic and racial discrimination: Small effect sizes of unknown societal significance.</x:v>
      </x:c>
      <x:c r="F1654" s="29" t="str">
        <x:v>10.1037/pspa0000023</x:v>
      </x:c>
      <x:c r="G1654" s="29" t="str">
        <x:v>Anti-Black</x:v>
      </x:c>
      <x:c r="H1654" s="29" t="str">
        <x:v>C</x:v>
      </x:c>
      <x:c r="I1654" s="29" t="str">
        <x:v>Empirical</x:v>
      </x:c>
      <x:c r="J1654" s="29" t="str">
        <x:v>Not stated / cross-national</x:v>
      </x:c>
      <x:c r="K1654" s="29" t="str">
        <x:v>Excluded: the target term is incidental, descriptive identity/history, a comparison group, or lacks a substantial focus on prejudice or discrimination.</x:v>
      </x:c>
      <x:c r="L1654" s="29" t="str">
        <x:v>racial (?:discrimination|prejudice|bias|stereotyp|attitude|resentment|inequality|inequity|disparit|profiling|segregation|animus|hostility|hierarchy)</x:v>
      </x:c>
      <x:c r="M1654" s="29" t="str"/>
      <x:c r="N1654" s="29" t="str">
        <x:v>Screened exclusion retained for audit</x:v>
      </x:c>
      <x:c r="O1654" s="29" t="str"/>
      <x:c r="P1654" s="29" t="str"/>
      <x:c r="Q1654" s="29" t="str">
        <x:v>S29984966</x:v>
      </x:c>
    </x:row>
    <x:row r="1655" ht="36" customHeight="1">
      <x:c r="A1655" s="19" t="str">
        <x:v>Psychology</x:v>
      </x:c>
      <x:c r="B1655" s="19" t="str">
        <x:v>Journal of Personality and Social Psychology</x:v>
      </x:c>
      <x:c r="C1655" s="19" t="n">
        <x:v>2015</x:v>
      </x:c>
      <x:c r="D1655" s="29" t="str"/>
      <x:c r="E1655" s="29" t="str">
        <x:v>Supplemental Material for “Two Souls, Two Thoughts,” Two Self-Schemas: Double Consciousness Can Have Positive Academic Consequences for African Americans</x:v>
      </x:c>
      <x:c r="F1655" s="29" t="str">
        <x:v>10.1037/a0038992.supp</x:v>
      </x:c>
      <x:c r="G1655" s="29" t="str">
        <x:v>Anti-Black</x:v>
      </x:c>
      <x:c r="H1655" s="29" t="str">
        <x:v>C</x:v>
      </x:c>
      <x:c r="I1655" s="29" t="str">
        <x:v>Nonempirical</x:v>
      </x:c>
      <x:c r="J1655" s="29" t="str">
        <x:v>United States</x:v>
      </x:c>
      <x:c r="K1655" s="29" t="str">
        <x:v>Excluded: the target term is incidental, descriptive identity/history, a comparison group, or lacks a substantial focus on prejudice or discrimination.</x:v>
      </x:c>
      <x:c r="L1655" s="29" t="str">
        <x:v>african[- ]american</x:v>
      </x:c>
      <x:c r="M1655" s="29" t="str"/>
      <x:c r="N1655" s="29" t="str">
        <x:v>Screened exclusion retained for audit</x:v>
      </x:c>
      <x:c r="O1655" s="29" t="str"/>
      <x:c r="P1655" s="29" t="str"/>
      <x:c r="Q1655" s="29" t="str">
        <x:v>S29984966</x:v>
      </x:c>
    </x:row>
    <x:row r="1656" ht="36" customHeight="1">
      <x:c r="A1656" s="19" t="str">
        <x:v>Psychology</x:v>
      </x:c>
      <x:c r="B1656" s="19" t="str">
        <x:v>Journal of Personality and Social Psychology</x:v>
      </x:c>
      <x:c r="C1656" s="19" t="n">
        <x:v>2016</x:v>
      </x:c>
      <x:c r="D1656" s="29" t="str"/>
      <x:c r="E1656" s="29" t="str">
        <x:v>Supplemental Material for Culture Moderates Children’s Responses to Ostracism Situations</x:v>
      </x:c>
      <x:c r="F1656" s="29" t="str">
        <x:v>10.1037/pspi0000050.supp</x:v>
      </x:c>
      <x:c r="G1656" s="29" t="str">
        <x:v>Anti-Black</x:v>
      </x:c>
      <x:c r="H1656" s="29" t="str">
        <x:v>C</x:v>
      </x:c>
      <x:c r="I1656" s="29" t="str">
        <x:v>Nonempirical</x:v>
      </x:c>
      <x:c r="J1656" s="29" t="str">
        <x:v>Not stated / cross-national</x:v>
      </x:c>
      <x:c r="K1656" s="29" t="str">
        <x:v>Excluded: the target term is incidental, descriptive identity/history, a comparison group, or lacks a substantial focus on prejudice or discrimination.</x:v>
      </x:c>
      <x:c r="L1656" s="29" t="str">
        <x:v>racis(?:m|t)</x:v>
      </x:c>
      <x:c r="M1656" s="29" t="str"/>
      <x:c r="N1656" s="29" t="str">
        <x:v>Screened exclusion retained for audit</x:v>
      </x:c>
      <x:c r="O1656" s="29" t="str"/>
      <x:c r="P1656" s="29" t="str"/>
      <x:c r="Q1656" s="29" t="str">
        <x:v>S29984966</x:v>
      </x:c>
    </x:row>
    <x:row r="1657" ht="36" customHeight="1">
      <x:c r="A1657" s="19" t="str">
        <x:v>Psychology</x:v>
      </x:c>
      <x:c r="B1657" s="19" t="str">
        <x:v>Journal of Personality and Social Psychology</x:v>
      </x:c>
      <x:c r="C1657" s="19" t="n">
        <x:v>2016</x:v>
      </x:c>
      <x:c r="D1657" s="29" t="str">
        <x:v>Harriet Over | Ayse K. Uskul</x:v>
      </x:c>
      <x:c r="E1657" s="29" t="str">
        <x:v>Culture moderates children’s responses to ostracism situations.</x:v>
      </x:c>
      <x:c r="F1657" s="29" t="str">
        <x:v>10.1037/pspi0000050</x:v>
      </x:c>
      <x:c r="G1657" s="29" t="str">
        <x:v>Anti-Black</x:v>
      </x:c>
      <x:c r="H1657" s="29" t="str">
        <x:v>C</x:v>
      </x:c>
      <x:c r="I1657" s="29" t="str">
        <x:v>Nonempirical</x:v>
      </x:c>
      <x:c r="J1657" s="29" t="str">
        <x:v>Not stated / cross-national</x:v>
      </x:c>
      <x:c r="K1657" s="29" t="str">
        <x:v>Excluded: the target term is incidental, descriptive identity/history, a comparison group, or lacks a substantial focus on prejudice or discrimination.</x:v>
      </x:c>
      <x:c r="L1657" s="29" t="str">
        <x:v>racis(?:m|t)</x:v>
      </x:c>
      <x:c r="M1657" s="29" t="str"/>
      <x:c r="N1657" s="29" t="str">
        <x:v>Screened exclusion retained for audit</x:v>
      </x:c>
      <x:c r="O1657" s="29" t="str"/>
      <x:c r="P1657" s="29" t="str"/>
      <x:c r="Q1657" s="29" t="str">
        <x:v>S29984966</x:v>
      </x:c>
    </x:row>
    <x:row r="1658" ht="36" customHeight="1">
      <x:c r="A1658" s="19" t="str">
        <x:v>Psychology</x:v>
      </x:c>
      <x:c r="B1658" s="19" t="str">
        <x:v>Journal of Personality and Social Psychology</x:v>
      </x:c>
      <x:c r="C1658" s="19" t="n">
        <x:v>2017</x:v>
      </x:c>
      <x:c r="D1658" s="29" t="str"/>
      <x:c r="E1658" s="29" t="str">
        <x:v>Supplemental Material for The Implicit Power Motive in Intergroup Dialogues About the History of Slavery</x:v>
      </x:c>
      <x:c r="F1658" s="29" t="str">
        <x:v>10.1037/pspp0000118.supp</x:v>
      </x:c>
      <x:c r="G1658" s="29" t="str">
        <x:v>Anti-Black</x:v>
      </x:c>
      <x:c r="H1658" s="29" t="str">
        <x:v>C</x:v>
      </x:c>
      <x:c r="I1658" s="29" t="str">
        <x:v>Nonempirical</x:v>
      </x:c>
      <x:c r="J1658" s="29" t="str">
        <x:v>Not stated / cross-national</x:v>
      </x:c>
      <x:c r="K1658" s="29" t="str">
        <x:v>Excluded: the target term is incidental, descriptive identity/history, a comparison group, or lacks a substantial focus on prejudice or discrimination.</x:v>
      </x:c>
      <x:c r="L1658" s="29" t="str">
        <x:v>slavery</x:v>
      </x:c>
      <x:c r="M1658" s="29" t="str"/>
      <x:c r="N1658" s="29" t="str">
        <x:v>Screened exclusion retained for audit</x:v>
      </x:c>
      <x:c r="O1658" s="29" t="str"/>
      <x:c r="P1658" s="29" t="str"/>
      <x:c r="Q1658" s="29" t="str">
        <x:v>S29984966</x:v>
      </x:c>
    </x:row>
    <x:row r="1659" ht="36" customHeight="1">
      <x:c r="A1659" s="19" t="str">
        <x:v>Psychology</x:v>
      </x:c>
      <x:c r="B1659" s="19" t="str">
        <x:v>Journal of Personality and Social Psychology</x:v>
      </x:c>
      <x:c r="C1659" s="19" t="n">
        <x:v>2017</x:v>
      </x:c>
      <x:c r="D1659" s="29" t="str">
        <x:v>Ruth K. Ditlmann | Valerie Purdie-Vaughns | John F. Dovidio | Michael J. Naft</x:v>
      </x:c>
      <x:c r="E1659" s="29" t="str">
        <x:v>The implicit power motive in intergroup dialogues about the history of slavery.</x:v>
      </x:c>
      <x:c r="F1659" s="29" t="str">
        <x:v>10.1037/pspp0000118</x:v>
      </x:c>
      <x:c r="G1659" s="29" t="str">
        <x:v>Anti-Black</x:v>
      </x:c>
      <x:c r="H1659" s="29" t="str">
        <x:v>C</x:v>
      </x:c>
      <x:c r="I1659" s="29" t="str">
        <x:v>Nonempirical</x:v>
      </x:c>
      <x:c r="J1659" s="29" t="str">
        <x:v>Not stated / cross-national</x:v>
      </x:c>
      <x:c r="K1659" s="29" t="str">
        <x:v>Excluded: the target term is incidental, descriptive identity/history, a comparison group, or lacks a substantial focus on prejudice or discrimination.</x:v>
      </x:c>
      <x:c r="L1659" s="29" t="str">
        <x:v>slavery</x:v>
      </x:c>
      <x:c r="M1659" s="29" t="str"/>
      <x:c r="N1659" s="29" t="str">
        <x:v>Screened exclusion retained for audit</x:v>
      </x:c>
      <x:c r="O1659" s="29" t="str"/>
      <x:c r="P1659" s="29" t="str"/>
      <x:c r="Q1659" s="29" t="str">
        <x:v>S29984966</x:v>
      </x:c>
    </x:row>
    <x:row r="1660" ht="36" customHeight="1">
      <x:c r="A1660" s="19" t="str">
        <x:v>Psychology</x:v>
      </x:c>
      <x:c r="B1660" s="19" t="str">
        <x:v>Journal of Personality and Social Psychology</x:v>
      </x:c>
      <x:c r="C1660" s="19" t="n">
        <x:v>2017</x:v>
      </x:c>
      <x:c r="D1660" s="29" t="str">
        <x:v>John Paul Wilson | Kurt Hugenberg | Nicholas O. Rule</x:v>
      </x:c>
      <x:c r="E1660" s="29" t="str">
        <x:v>Racial bias in judgments of physical size and formidability: From size to threat.</x:v>
      </x:c>
      <x:c r="F1660" s="29" t="str">
        <x:v>10.1037/pspi0000092</x:v>
      </x:c>
      <x:c r="G1660" s="29" t="str">
        <x:v>Anti-Black</x:v>
      </x:c>
      <x:c r="H1660" s="29" t="str">
        <x:v>C</x:v>
      </x:c>
      <x:c r="I1660" s="29" t="str">
        <x:v>Nonempirical</x:v>
      </x:c>
      <x:c r="J1660" s="29" t="str">
        <x:v>Not stated / cross-national</x:v>
      </x:c>
      <x:c r="K1660" s="29" t="str">
        <x:v>Excluded: the target term is incidental, descriptive identity/history, a comparison group, or lacks a substantial focus on prejudice or discrimination.</x:v>
      </x:c>
      <x:c r="L1660" s="29" t="str">
        <x:v>racial (?:discrimination|prejudice|bias|stereotyp|attitude|resentment|inequality|inequity|disparit|profiling|segregation|animus|hostility|hierarchy)</x:v>
      </x:c>
      <x:c r="M1660" s="29" t="str"/>
      <x:c r="N1660" s="29" t="str">
        <x:v>Screened exclusion retained for audit</x:v>
      </x:c>
      <x:c r="O1660" s="29" t="str"/>
      <x:c r="P1660" s="29" t="str"/>
      <x:c r="Q1660" s="29" t="str">
        <x:v>S29984966</x:v>
      </x:c>
    </x:row>
    <x:row r="1661" ht="36" customHeight="1">
      <x:c r="A1661" s="19" t="str">
        <x:v>Psychology</x:v>
      </x:c>
      <x:c r="B1661" s="19" t="str">
        <x:v>Journal of Personality and Social Psychology</x:v>
      </x:c>
      <x:c r="C1661" s="19" t="n">
        <x:v>2017</x:v>
      </x:c>
      <x:c r="D1661" s="29" t="str"/>
      <x:c r="E1661" s="29" t="str">
        <x:v>Supplemental Material for Racial Bias in Judgments of Physical Size and Formidability: From Size to Threat</x:v>
      </x:c>
      <x:c r="F1661" s="29" t="str">
        <x:v>10.1037/pspi0000092.supp</x:v>
      </x:c>
      <x:c r="G1661" s="29" t="str">
        <x:v>Anti-Black</x:v>
      </x:c>
      <x:c r="H1661" s="29" t="str">
        <x:v>C</x:v>
      </x:c>
      <x:c r="I1661" s="29" t="str">
        <x:v>Nonempirical</x:v>
      </x:c>
      <x:c r="J1661" s="29" t="str">
        <x:v>Not stated / cross-national</x:v>
      </x:c>
      <x:c r="K1661" s="29" t="str">
        <x:v>Excluded: the target term is incidental, descriptive identity/history, a comparison group, or lacks a substantial focus on prejudice or discrimination.</x:v>
      </x:c>
      <x:c r="L1661" s="29" t="str">
        <x:v>racial (?:discrimination|prejudice|bias|stereotyp|attitude|resentment|inequality|inequity|disparit|profiling|segregation|animus|hostility|hierarchy)</x:v>
      </x:c>
      <x:c r="M1661" s="29" t="str"/>
      <x:c r="N1661" s="29" t="str">
        <x:v>Screened exclusion retained for audit</x:v>
      </x:c>
      <x:c r="O1661" s="29" t="str"/>
      <x:c r="P1661" s="29" t="str"/>
      <x:c r="Q1661" s="29" t="str">
        <x:v>S29984966</x:v>
      </x:c>
    </x:row>
    <x:row r="1662" ht="36" customHeight="1">
      <x:c r="A1662" s="19" t="str">
        <x:v>Psychology</x:v>
      </x:c>
      <x:c r="B1662" s="19" t="str">
        <x:v>Journal of Personality and Social Psychology</x:v>
      </x:c>
      <x:c r="C1662" s="19" t="n">
        <x:v>2017</x:v>
      </x:c>
      <x:c r="D1662" s="29" t="str">
        <x:v>Mark H. White | Christian S. Crandall</x:v>
      </x:c>
      <x:c r="E1662" s="29" t="str">
        <x:v>Freedom of racist speech: Ego and expressive threats.</x:v>
      </x:c>
      <x:c r="F1662" s="29" t="str">
        <x:v>10.1037/pspi0000095</x:v>
      </x:c>
      <x:c r="G1662" s="29" t="str">
        <x:v>Anti-Black</x:v>
      </x:c>
      <x:c r="H1662" s="29" t="str">
        <x:v>C</x:v>
      </x:c>
      <x:c r="I1662" s="29" t="str">
        <x:v>Nonempirical</x:v>
      </x:c>
      <x:c r="J1662" s="29" t="str">
        <x:v>Not stated / cross-national</x:v>
      </x:c>
      <x:c r="K1662" s="29" t="str">
        <x:v>Excluded: the target term is incidental, descriptive identity/history, a comparison group, or lacks a substantial focus on prejudice or discrimination.</x:v>
      </x:c>
      <x:c r="L1662" s="29" t="str">
        <x:v>racis(?:m|t)</x:v>
      </x:c>
      <x:c r="M1662" s="29" t="str"/>
      <x:c r="N1662" s="29" t="str">
        <x:v>Screened exclusion retained for audit</x:v>
      </x:c>
      <x:c r="O1662" s="29" t="str"/>
      <x:c r="P1662" s="29" t="str"/>
      <x:c r="Q1662" s="29" t="str">
        <x:v>S29984966</x:v>
      </x:c>
    </x:row>
    <x:row r="1663" ht="36" customHeight="1">
      <x:c r="A1663" s="19" t="str">
        <x:v>Psychology</x:v>
      </x:c>
      <x:c r="B1663" s="19" t="str">
        <x:v>Journal of Personality and Social Psychology</x:v>
      </x:c>
      <x:c r="C1663" s="19" t="n">
        <x:v>2017</x:v>
      </x:c>
      <x:c r="D1663" s="29" t="str">
        <x:v>Arnold K. Ho | Nour S. Kteily | Jacqueline M. Chen</x:v>
      </x:c>
      <x:c r="E1663" s="29" t="str">
        <x:v>“You’re one of us”: Black Americans’ use of hypodescent and its association with egalitarianism.</x:v>
      </x:c>
      <x:c r="F1663" s="29" t="str">
        <x:v>10.1037/pspi0000107</x:v>
      </x:c>
      <x:c r="G1663" s="29" t="str">
        <x:v>Anti-Black</x:v>
      </x:c>
      <x:c r="H1663" s="29" t="str">
        <x:v>C</x:v>
      </x:c>
      <x:c r="I1663" s="29" t="str">
        <x:v>Nonempirical</x:v>
      </x:c>
      <x:c r="J1663" s="29" t="str">
        <x:v>United States</x:v>
      </x:c>
      <x:c r="K1663" s="29" t="str">
        <x:v>Excluded: the target term is incidental, descriptive identity/history, a comparison group, or lacks a substantial focus on prejudice or discrimination.</x:v>
      </x:c>
      <x:c r="L166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63" s="29" t="str"/>
      <x:c r="N1663" s="29" t="str">
        <x:v>Screened exclusion retained for audit</x:v>
      </x:c>
      <x:c r="O1663" s="29" t="str"/>
      <x:c r="P1663" s="29" t="str"/>
      <x:c r="Q1663" s="29" t="str">
        <x:v>S29984966</x:v>
      </x:c>
    </x:row>
    <x:row r="1664" ht="36" customHeight="1">
      <x:c r="A1664" s="19" t="str">
        <x:v>Psychology</x:v>
      </x:c>
      <x:c r="B1664" s="19" t="str">
        <x:v>Journal of Personality and Social Psychology</x:v>
      </x:c>
      <x:c r="C1664" s="19" t="n">
        <x:v>2017</x:v>
      </x:c>
      <x:c r="D1664" s="29" t="str"/>
      <x:c r="E1664" s="29" t="str">
        <x:v>Supplemental Material for “You’re One of Us”: Black Americans’ Use of Hypodescent and Its Association With Egalitarianism</x:v>
      </x:c>
      <x:c r="F1664" s="29" t="str">
        <x:v>10.1037/pspi0000107.supp</x:v>
      </x:c>
      <x:c r="G1664" s="29" t="str">
        <x:v>Anti-Black</x:v>
      </x:c>
      <x:c r="H1664" s="29" t="str">
        <x:v>C</x:v>
      </x:c>
      <x:c r="I1664" s="29" t="str">
        <x:v>Nonempirical</x:v>
      </x:c>
      <x:c r="J1664" s="29" t="str">
        <x:v>United States</x:v>
      </x:c>
      <x:c r="K1664" s="29" t="str">
        <x:v>Excluded: the target term is incidental, descriptive identity/history, a comparison group, or lacks a substantial focus on prejudice or discrimination.</x:v>
      </x:c>
      <x:c r="L166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64" s="29" t="str"/>
      <x:c r="N1664" s="29" t="str">
        <x:v>Screened exclusion retained for audit</x:v>
      </x:c>
      <x:c r="O1664" s="29" t="str"/>
      <x:c r="P1664" s="29" t="str"/>
      <x:c r="Q1664" s="29" t="str">
        <x:v>S29984966</x:v>
      </x:c>
    </x:row>
    <x:row r="1665" ht="36" customHeight="1">
      <x:c r="A1665" s="19" t="str">
        <x:v>Psychology</x:v>
      </x:c>
      <x:c r="B1665" s="19" t="str">
        <x:v>Journal of Personality and Social Psychology</x:v>
      </x:c>
      <x:c r="C1665" s="19" t="n">
        <x:v>2017</x:v>
      </x:c>
      <x:c r="D1665" s="29" t="str">
        <x:v>Amy R. Krosch | Tom R. Tyler | David M. Amodio</x:v>
      </x:c>
      <x:c r="E1665" s="29" t="str">
        <x:v>Race and recession: Effects of economic scarcity on racial discrimination.</x:v>
      </x:c>
      <x:c r="F1665" s="29" t="str">
        <x:v>10.1037/pspi0000112</x:v>
      </x:c>
      <x:c r="G1665" s="29" t="str">
        <x:v>Anti-Black</x:v>
      </x:c>
      <x:c r="H1665" s="29" t="str">
        <x:v>C</x:v>
      </x:c>
      <x:c r="I1665" s="29" t="str">
        <x:v>Nonempirical</x:v>
      </x:c>
      <x:c r="J1665" s="29" t="str">
        <x:v>Not stated / cross-national</x:v>
      </x:c>
      <x:c r="K1665" s="29" t="str">
        <x:v>Excluded: the target term is incidental, descriptive identity/history, a comparison group, or lacks a substantial focus on prejudice or discrimination.</x:v>
      </x:c>
      <x:c r="L1665" s="29" t="str">
        <x:v>racial (?:discrimination|prejudice|bias|stereotyp|attitude|resentment|inequality|inequity|disparit|profiling|segregation|animus|hostility|hierarchy)</x:v>
      </x:c>
      <x:c r="M1665" s="29" t="str"/>
      <x:c r="N1665" s="29" t="str">
        <x:v>Screened exclusion retained for audit</x:v>
      </x:c>
      <x:c r="O1665" s="29" t="str"/>
      <x:c r="P1665" s="29" t="str"/>
      <x:c r="Q1665" s="29" t="str">
        <x:v>S29984966</x:v>
      </x:c>
    </x:row>
    <x:row r="1666" ht="36" customHeight="1">
      <x:c r="A1666" s="19" t="str">
        <x:v>Psychology</x:v>
      </x:c>
      <x:c r="B1666" s="19" t="str">
        <x:v>Journal of Personality and Social Psychology</x:v>
      </x:c>
      <x:c r="C1666" s="19" t="n">
        <x:v>2017</x:v>
      </x:c>
      <x:c r="D1666" s="29" t="str"/>
      <x:c r="E1666" s="29" t="str">
        <x:v>Supplemental Material for Race and Recession: Effects of Economic Scarcity on Racial Discrimination</x:v>
      </x:c>
      <x:c r="F1666" s="29" t="str">
        <x:v>10.1037/pspi0000112.supp</x:v>
      </x:c>
      <x:c r="G1666" s="29" t="str">
        <x:v>Anti-Black</x:v>
      </x:c>
      <x:c r="H1666" s="29" t="str">
        <x:v>C</x:v>
      </x:c>
      <x:c r="I1666" s="29" t="str">
        <x:v>Nonempirical</x:v>
      </x:c>
      <x:c r="J1666" s="29" t="str">
        <x:v>Not stated / cross-national</x:v>
      </x:c>
      <x:c r="K1666" s="29" t="str">
        <x:v>Excluded: the target term is incidental, descriptive identity/history, a comparison group, or lacks a substantial focus on prejudice or discrimination.</x:v>
      </x:c>
      <x:c r="L1666" s="29" t="str">
        <x:v>racial (?:discrimination|prejudice|bias|stereotyp|attitude|resentment|inequality|inequity|disparit|profiling|segregation|animus|hostility|hierarchy)</x:v>
      </x:c>
      <x:c r="M1666" s="29" t="str"/>
      <x:c r="N1666" s="29" t="str">
        <x:v>Screened exclusion retained for audit</x:v>
      </x:c>
      <x:c r="O1666" s="29" t="str"/>
      <x:c r="P1666" s="29" t="str"/>
      <x:c r="Q1666" s="29" t="str">
        <x:v>S29984966</x:v>
      </x:c>
    </x:row>
    <x:row r="1667" ht="36" customHeight="1">
      <x:c r="A1667" s="19" t="str">
        <x:v>Psychology</x:v>
      </x:c>
      <x:c r="B1667" s="19" t="str">
        <x:v>Journal of Personality and Social Psychology</x:v>
      </x:c>
      <x:c r="C1667" s="19" t="n">
        <x:v>2018</x:v>
      </x:c>
      <x:c r="D1667" s="29" t="str"/>
      <x:c r="E1667" s="29" t="str">
        <x:v>Supplemental Material for Who’s to Blame? Dissimilarity as a Cue in Moral Judgments of Observed Ostracism Episodes</x:v>
      </x:c>
      <x:c r="F1667" s="29" t="str">
        <x:v>10.1037/pspa0000122.supp</x:v>
      </x:c>
      <x:c r="G1667" s="29" t="str">
        <x:v>Anti-Black</x:v>
      </x:c>
      <x:c r="H1667" s="29" t="str">
        <x:v>C</x:v>
      </x:c>
      <x:c r="I1667" s="29" t="str">
        <x:v>Nonempirical</x:v>
      </x:c>
      <x:c r="J1667" s="29" t="str">
        <x:v>Not stated / cross-national</x:v>
      </x:c>
      <x:c r="K1667" s="29" t="str">
        <x:v>Excluded: the target term is incidental, descriptive identity/history, a comparison group, or lacks a substantial focus on prejudice or discrimination.</x:v>
      </x:c>
      <x:c r="L1667" s="29" t="str">
        <x:v>racis(?:m|t)</x:v>
      </x:c>
      <x:c r="M1667" s="29" t="str"/>
      <x:c r="N1667" s="29" t="str">
        <x:v>Screened exclusion retained for audit</x:v>
      </x:c>
      <x:c r="O1667" s="29" t="str"/>
      <x:c r="P1667" s="29" t="str"/>
      <x:c r="Q1667" s="29" t="str">
        <x:v>S29984966</x:v>
      </x:c>
    </x:row>
    <x:row r="1668" ht="36" customHeight="1">
      <x:c r="A1668" s="19" t="str">
        <x:v>Psychology</x:v>
      </x:c>
      <x:c r="B1668" s="19" t="str">
        <x:v>Journal of Personality and Social Psychology</x:v>
      </x:c>
      <x:c r="C1668" s="19" t="n">
        <x:v>2018</x:v>
      </x:c>
      <x:c r="D1668" s="29" t="str">
        <x:v>Selma Carolin Rudert | Daniela Sutter | Veronique Charlotte Corrodi | Rainer Greifeneder</x:v>
      </x:c>
      <x:c r="E1668" s="29" t="str">
        <x:v>Who’s to blame? Dissimilarity as a cue in moral judgments of observed ostracism episodes.</x:v>
      </x:c>
      <x:c r="F1668" s="29" t="str">
        <x:v>10.1037/pspa0000122</x:v>
      </x:c>
      <x:c r="G1668" s="29" t="str">
        <x:v>Anti-Black</x:v>
      </x:c>
      <x:c r="H1668" s="29" t="str">
        <x:v>C</x:v>
      </x:c>
      <x:c r="I1668" s="29" t="str">
        <x:v>Nonempirical</x:v>
      </x:c>
      <x:c r="J1668" s="29" t="str">
        <x:v>Not stated / cross-national</x:v>
      </x:c>
      <x:c r="K1668" s="29" t="str">
        <x:v>Excluded: the target term is incidental, descriptive identity/history, a comparison group, or lacks a substantial focus on prejudice or discrimination.</x:v>
      </x:c>
      <x:c r="L1668" s="29" t="str">
        <x:v>racis(?:m|t)</x:v>
      </x:c>
      <x:c r="M1668" s="29" t="str"/>
      <x:c r="N1668" s="29" t="str">
        <x:v>Screened exclusion retained for audit</x:v>
      </x:c>
      <x:c r="O1668" s="29" t="str"/>
      <x:c r="P1668" s="29" t="str"/>
      <x:c r="Q1668" s="29" t="str">
        <x:v>S29984966</x:v>
      </x:c>
    </x:row>
    <x:row r="1669" ht="36" customHeight="1">
      <x:c r="A1669" s="19" t="str">
        <x:v>Psychology</x:v>
      </x:c>
      <x:c r="B1669" s="19" t="str">
        <x:v>Journal of Personality and Social Psychology</x:v>
      </x:c>
      <x:c r="C1669" s="19" t="n">
        <x:v>2018</x:v>
      </x:c>
      <x:c r="D1669" s="29" t="str">
        <x:v>Mora A. Reinka | Colin Wayne Leach</x:v>
      </x:c>
      <x:c r="E1669" s="29" t="str">
        <x:v>Racialized images: Tracing appraisals of police force and protest.</x:v>
      </x:c>
      <x:c r="F1669" s="29" t="str">
        <x:v>10.1037/pspa0000131</x:v>
      </x:c>
      <x:c r="G1669" s="29" t="str">
        <x:v>Anti-Black</x:v>
      </x:c>
      <x:c r="H1669" s="29" t="str">
        <x:v>C</x:v>
      </x:c>
      <x:c r="I1669" s="29" t="str">
        <x:v>Nonempirical</x:v>
      </x:c>
      <x:c r="J1669" s="29" t="str">
        <x:v>Not stated / cross-national</x:v>
      </x:c>
      <x:c r="K1669" s="29" t="str">
        <x:v>Excluded: the target term is incidental, descriptive identity/history, a comparison group, or lacks a substantial focus on prejudice or discrimination.</x:v>
      </x:c>
      <x:c r="L1669" s="29" t="str">
        <x:v>racialized</x:v>
      </x:c>
      <x:c r="M1669" s="29" t="str"/>
      <x:c r="N1669" s="29" t="str">
        <x:v>Screened exclusion retained for audit</x:v>
      </x:c>
      <x:c r="O1669" s="29" t="str"/>
      <x:c r="P1669" s="29" t="str"/>
      <x:c r="Q1669" s="29" t="str">
        <x:v>S29984966</x:v>
      </x:c>
    </x:row>
    <x:row r="1670" ht="36" customHeight="1">
      <x:c r="A1670" s="19" t="str">
        <x:v>Psychology</x:v>
      </x:c>
      <x:c r="B1670" s="19" t="str">
        <x:v>Journal of Personality and Social Psychology</x:v>
      </x:c>
      <x:c r="C1670" s="19" t="n">
        <x:v>2018</x:v>
      </x:c>
      <x:c r="D1670" s="29" t="str"/>
      <x:c r="E1670" s="29" t="str">
        <x:v>Supplemental Material for Racialized Images: Tracing Appraisals of Police Force and Protest</x:v>
      </x:c>
      <x:c r="F1670" s="29" t="str">
        <x:v>10.1037/pspa0000131.supp</x:v>
      </x:c>
      <x:c r="G1670" s="29" t="str">
        <x:v>Anti-Black</x:v>
      </x:c>
      <x:c r="H1670" s="29" t="str">
        <x:v>C</x:v>
      </x:c>
      <x:c r="I1670" s="29" t="str">
        <x:v>Nonempirical</x:v>
      </x:c>
      <x:c r="J1670" s="29" t="str">
        <x:v>Not stated / cross-national</x:v>
      </x:c>
      <x:c r="K1670" s="29" t="str">
        <x:v>Excluded: the target term is incidental, descriptive identity/history, a comparison group, or lacks a substantial focus on prejudice or discrimination.</x:v>
      </x:c>
      <x:c r="L1670" s="29" t="str">
        <x:v>racialized</x:v>
      </x:c>
      <x:c r="M1670" s="29" t="str"/>
      <x:c r="N1670" s="29" t="str">
        <x:v>Screened exclusion retained for audit</x:v>
      </x:c>
      <x:c r="O1670" s="29" t="str"/>
      <x:c r="P1670" s="29" t="str"/>
      <x:c r="Q1670" s="29" t="str">
        <x:v>S29984966</x:v>
      </x:c>
    </x:row>
    <x:row r="1671" ht="36" customHeight="1">
      <x:c r="A1671" s="19" t="str">
        <x:v>Psychology</x:v>
      </x:c>
      <x:c r="B1671" s="19" t="str">
        <x:v>Journal of Personality and Social Psychology</x:v>
      </x:c>
      <x:c r="C1671" s="19" t="n">
        <x:v>2020</x:v>
      </x:c>
      <x:c r="D1671" s="29" t="str">
        <x:v>Selma C. Rudert | Matthias D. Keller | Andrew H. Hales | Mirella Walker | Rainer Greifeneder</x:v>
      </x:c>
      <x:c r="E1671" s="29" t="str">
        <x:v>Who gets ostracized? A personality perspective on risk and protective factors of ostracism.</x:v>
      </x:c>
      <x:c r="F1671" s="29" t="str">
        <x:v>10.1037/pspp0000271</x:v>
      </x:c>
      <x:c r="G1671" s="29" t="str">
        <x:v>Anti-Black</x:v>
      </x:c>
      <x:c r="H1671" s="29" t="str">
        <x:v>C</x:v>
      </x:c>
      <x:c r="I1671" s="29" t="str">
        <x:v>Nonempirical</x:v>
      </x:c>
      <x:c r="J1671" s="29" t="str">
        <x:v>Not stated / cross-national</x:v>
      </x:c>
      <x:c r="K1671" s="29" t="str">
        <x:v>Excluded: the target term is incidental, descriptive identity/history, a comparison group, or lacks a substantial focus on prejudice or discrimination.</x:v>
      </x:c>
      <x:c r="L1671" s="29" t="str">
        <x:v>racis(?:m|t)</x:v>
      </x:c>
      <x:c r="M1671" s="29" t="str"/>
      <x:c r="N1671" s="29" t="str">
        <x:v>Screened exclusion retained for audit</x:v>
      </x:c>
      <x:c r="O1671" s="29" t="str"/>
      <x:c r="P1671" s="29" t="str"/>
      <x:c r="Q1671" s="29" t="str">
        <x:v>S29984966</x:v>
      </x:c>
    </x:row>
    <x:row r="1672" ht="36" customHeight="1">
      <x:c r="A1672" s="19" t="str">
        <x:v>Psychology</x:v>
      </x:c>
      <x:c r="B1672" s="19" t="str">
        <x:v>Journal of Personality and Social Psychology</x:v>
      </x:c>
      <x:c r="C1672" s="19" t="n">
        <x:v>2020</x:v>
      </x:c>
      <x:c r="D1672" s="29" t="str">
        <x:v>Mirosław Kofta | Wiktor Soral | Michał Bilewicz</x:v>
      </x:c>
      <x:c r="E1672" s="29" t="str">
        <x:v>What breeds conspiracy antisemitism? The role of political uncontrollability and uncertainty in the belief in Jewish conspiracy.</x:v>
      </x:c>
      <x:c r="F1672" s="29" t="str">
        <x:v>10.1037/pspa0000183</x:v>
      </x:c>
      <x:c r="G1672" s="29" t="str">
        <x:v>Antisemitism</x:v>
      </x:c>
      <x:c r="H1672" s="29" t="str">
        <x:v>A</x:v>
      </x:c>
      <x:c r="I1672" s="29" t="str">
        <x:v>Nonempirical</x:v>
      </x:c>
      <x:c r="J1672" s="29" t="str">
        <x:v>Not stated / cross-national</x:v>
      </x:c>
      <x:c r="K1672" s="29" t="str">
        <x:v>Primary focus: the title/abstract centers the target group and discriminatory prejudice, unequal treatment, racial hierarchy, or anti-group hostility.</x:v>
      </x:c>
      <x:c r="L1672" s="29" t="str">
        <x:v>anti[- ]?semit</x:v>
      </x:c>
      <x:c r="M1672" s="29" t="str"/>
      <x:c r="N1672" s="29" t="str">
        <x:v>Adjudicated from title and available abstract</x:v>
      </x:c>
      <x:c r="O1672" s="29" t="str"/>
      <x:c r="P1672" s="29" t="str"/>
      <x:c r="Q1672" s="29" t="str">
        <x:v>S29984966</x:v>
      </x:c>
    </x:row>
    <x:row r="1673" ht="36" customHeight="1">
      <x:c r="A1673" s="19" t="str">
        <x:v>Psychology</x:v>
      </x:c>
      <x:c r="B1673" s="19" t="str">
        <x:v>Journal of Personality and Social Psychology</x:v>
      </x:c>
      <x:c r="C1673" s="19" t="n">
        <x:v>2020</x:v>
      </x:c>
      <x:c r="D1673" s="29" t="str">
        <x:v>Steven O. Roberts | Kara Weisman | Jonathan D. Lane | Amber Williams | Nicholas P. Camp | Michelle Wang | Mishaela Robison | Kiara Sanchez | Camilla Griffiths</x:v>
      </x:c>
      <x:c r="E1673" s="29" t="str">
        <x:v>God as a White man: A psychological barrier to conceptualizing Black people and women as leadership worthy.</x:v>
      </x:c>
      <x:c r="F1673" s="29" t="str">
        <x:v>10.1037/pspi0000233</x:v>
      </x:c>
      <x:c r="G1673" s="29" t="str">
        <x:v>Anti-Black</x:v>
      </x:c>
      <x:c r="H1673" s="29" t="str">
        <x:v>C</x:v>
      </x:c>
      <x:c r="I1673" s="29" t="str">
        <x:v>Nonempirical</x:v>
      </x:c>
      <x:c r="J1673" s="29" t="str">
        <x:v>Not stated / cross-national</x:v>
      </x:c>
      <x:c r="K1673" s="29" t="str">
        <x:v>Excluded: the target term is incidental, descriptive identity/history, a comparison group, or lacks a substantial focus on prejudice or discrimination.</x:v>
      </x:c>
      <x:c r="L167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73" s="29" t="str"/>
      <x:c r="N1673" s="29" t="str">
        <x:v>Screened exclusion retained for audit</x:v>
      </x:c>
      <x:c r="O1673" s="29" t="str"/>
      <x:c r="P1673" s="29" t="str"/>
      <x:c r="Q1673" s="29" t="str">
        <x:v>S29984966</x:v>
      </x:c>
    </x:row>
    <x:row r="1674" ht="36" customHeight="1">
      <x:c r="A1674" s="19" t="str">
        <x:v>Psychology</x:v>
      </x:c>
      <x:c r="B1674" s="19" t="str">
        <x:v>Journal of Personality and Social Psychology</x:v>
      </x:c>
      <x:c r="C1674" s="19" t="n">
        <x:v>2020</x:v>
      </x:c>
      <x:c r="D1674" s="29" t="str"/>
      <x:c r="E1674" s="29" t="str">
        <x:v>Supplemental Material for God as a White Man: A Psychological Barrier to Conceptualizing Black People and Women as Leadership Worthy</x:v>
      </x:c>
      <x:c r="F1674" s="29" t="str">
        <x:v>10.1037/pspi0000233.supp</x:v>
      </x:c>
      <x:c r="G1674" s="29" t="str">
        <x:v>Anti-Black</x:v>
      </x:c>
      <x:c r="H1674" s="29" t="str">
        <x:v>C</x:v>
      </x:c>
      <x:c r="I1674" s="29" t="str">
        <x:v>Nonempirical</x:v>
      </x:c>
      <x:c r="J1674" s="29" t="str">
        <x:v>Not stated / cross-national</x:v>
      </x:c>
      <x:c r="K1674" s="29" t="str">
        <x:v>Excluded: the target term is incidental, descriptive identity/history, a comparison group, or lacks a substantial focus on prejudice or discrimination.</x:v>
      </x:c>
      <x:c r="L167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74" s="29" t="str"/>
      <x:c r="N1674" s="29" t="str">
        <x:v>Screened exclusion retained for audit</x:v>
      </x:c>
      <x:c r="O1674" s="29" t="str"/>
      <x:c r="P1674" s="29" t="str"/>
      <x:c r="Q1674" s="29" t="str">
        <x:v>S29984966</x:v>
      </x:c>
    </x:row>
    <x:row r="1675" ht="36" customHeight="1">
      <x:c r="A1675" s="19" t="str">
        <x:v>Psychology</x:v>
      </x:c>
      <x:c r="B1675" s="19" t="str">
        <x:v>Journal of Personality and Social Psychology</x:v>
      </x:c>
      <x:c r="C1675" s="19" t="n">
        <x:v>2020</x:v>
      </x:c>
      <x:c r="D1675" s="29" t="str"/>
      <x:c r="E1675" s="29" t="str">
        <x:v>Supplemental Material for Accuracy and Bias in Perceptions of Racial Attitudes: Implications for Interracial Relationships</x:v>
      </x:c>
      <x:c r="F1675" s="29" t="str">
        <x:v>10.1037/pspi0000236.supp</x:v>
      </x:c>
      <x:c r="G1675" s="29" t="str">
        <x:v>Anti-Black</x:v>
      </x:c>
      <x:c r="H1675" s="29" t="str">
        <x:v>C</x:v>
      </x:c>
      <x:c r="I1675" s="29" t="str">
        <x:v>Nonempirical</x:v>
      </x:c>
      <x:c r="J1675" s="29" t="str">
        <x:v>Not stated / cross-national</x:v>
      </x:c>
      <x:c r="K1675" s="29" t="str">
        <x:v>Excluded: the target term is incidental, descriptive identity/history, a comparison group, or lacks a substantial focus on prejudice or discrimination.</x:v>
      </x:c>
      <x:c r="L1675" s="29" t="str">
        <x:v>racial (?:discrimination|prejudice|bias|stereotyp|attitude|resentment|inequality|inequity|disparit|profiling|segregation|animus|hostility|hierarchy)</x:v>
      </x:c>
      <x:c r="M1675" s="29" t="str"/>
      <x:c r="N1675" s="29" t="str">
        <x:v>Screened exclusion retained for audit</x:v>
      </x:c>
      <x:c r="O1675" s="29" t="str"/>
      <x:c r="P1675" s="29" t="str"/>
      <x:c r="Q1675" s="29" t="str">
        <x:v>S29984966</x:v>
      </x:c>
    </x:row>
    <x:row r="1676" ht="36" customHeight="1">
      <x:c r="A1676" s="19" t="str">
        <x:v>Psychology</x:v>
      </x:c>
      <x:c r="B1676" s="19" t="str">
        <x:v>Journal of Personality and Social Psychology</x:v>
      </x:c>
      <x:c r="C1676" s="19" t="n">
        <x:v>2020</x:v>
      </x:c>
      <x:c r="D1676" s="29" t="str">
        <x:v>Edward P. Lemay | Nadya Teneva</x:v>
      </x:c>
      <x:c r="E1676" s="29" t="str">
        <x:v>Accuracy and bias in perceptions of racial attitudes: Implications for interracial relationships.</x:v>
      </x:c>
      <x:c r="F1676" s="29" t="str">
        <x:v>10.1037/pspi0000236</x:v>
      </x:c>
      <x:c r="G1676" s="29" t="str">
        <x:v>Anti-Black</x:v>
      </x:c>
      <x:c r="H1676" s="29" t="str">
        <x:v>C</x:v>
      </x:c>
      <x:c r="I1676" s="29" t="str">
        <x:v>Nonempirical</x:v>
      </x:c>
      <x:c r="J1676" s="29" t="str">
        <x:v>Not stated / cross-national</x:v>
      </x:c>
      <x:c r="K1676" s="29" t="str">
        <x:v>Excluded: the target term is incidental, descriptive identity/history, a comparison group, or lacks a substantial focus on prejudice or discrimination.</x:v>
      </x:c>
      <x:c r="L1676" s="29" t="str">
        <x:v>racial (?:discrimination|prejudice|bias|stereotyp|attitude|resentment|inequality|inequity|disparit|profiling|segregation|animus|hostility|hierarchy)</x:v>
      </x:c>
      <x:c r="M1676" s="29" t="str"/>
      <x:c r="N1676" s="29" t="str">
        <x:v>Screened exclusion retained for audit</x:v>
      </x:c>
      <x:c r="O1676" s="29" t="str"/>
      <x:c r="P1676" s="29" t="str"/>
      <x:c r="Q1676" s="29" t="str">
        <x:v>S29984966</x:v>
      </x:c>
    </x:row>
    <x:row r="1677" ht="36" customHeight="1">
      <x:c r="A1677" s="19" t="str">
        <x:v>Psychology</x:v>
      </x:c>
      <x:c r="B1677" s="19" t="str">
        <x:v>Journal of Personality and Social Psychology</x:v>
      </x:c>
      <x:c r="C1677" s="19" t="n">
        <x:v>2020</x:v>
      </x:c>
      <x:c r="D1677" s="29" t="str">
        <x:v>Zhansheng Chen | Kai-Tak Poon | C. Nathan DeWall | Tonglin Jiang</x:v>
      </x:c>
      <x:c r="E1677" s="29" t="str">
        <x:v>Life lacks meaning without acceptance: Ostracism triggers suicidal thoughts.</x:v>
      </x:c>
      <x:c r="F1677" s="29" t="str">
        <x:v>10.1037/pspi0000238</x:v>
      </x:c>
      <x:c r="G1677" s="29" t="str">
        <x:v>Anti-Black</x:v>
      </x:c>
      <x:c r="H1677" s="29" t="str">
        <x:v>C</x:v>
      </x:c>
      <x:c r="I1677" s="29" t="str">
        <x:v>Nonempirical</x:v>
      </x:c>
      <x:c r="J1677" s="29" t="str">
        <x:v>Not stated / cross-national</x:v>
      </x:c>
      <x:c r="K1677" s="29" t="str">
        <x:v>Excluded: the target term is incidental, descriptive identity/history, a comparison group, or lacks a substantial focus on prejudice or discrimination.</x:v>
      </x:c>
      <x:c r="L1677" s="29" t="str">
        <x:v>racis(?:m|t)</x:v>
      </x:c>
      <x:c r="M1677" s="29" t="str"/>
      <x:c r="N1677" s="29" t="str">
        <x:v>Screened exclusion retained for audit</x:v>
      </x:c>
      <x:c r="O1677" s="29" t="str"/>
      <x:c r="P1677" s="29" t="str"/>
      <x:c r="Q1677" s="29" t="str">
        <x:v>S29984966</x:v>
      </x:c>
    </x:row>
    <x:row r="1678" ht="36" customHeight="1">
      <x:c r="A1678" s="19" t="str">
        <x:v>Psychology</x:v>
      </x:c>
      <x:c r="B1678" s="19" t="str">
        <x:v>Journal of Personality and Social Psychology</x:v>
      </x:c>
      <x:c r="C1678" s="19" t="n">
        <x:v>2020</x:v>
      </x:c>
      <x:c r="D1678" s="29" t="str"/>
      <x:c r="E1678" s="29" t="str">
        <x:v>"God as a White man: A psychological barrier to conceptualizing Black people and women as leadership worthy": Correction to Roberts et al. (2020).</x:v>
      </x:c>
      <x:c r="F1678" s="29" t="str">
        <x:v>10.1037/pspi0000282</x:v>
      </x:c>
      <x:c r="G1678" s="29" t="str">
        <x:v>Anti-Black</x:v>
      </x:c>
      <x:c r="H1678" s="29" t="str">
        <x:v>C</x:v>
      </x:c>
      <x:c r="I1678" s="29" t="str">
        <x:v>Nonempirical</x:v>
      </x:c>
      <x:c r="J1678" s="29" t="str">
        <x:v>Not stated / cross-national</x:v>
      </x:c>
      <x:c r="K1678" s="29" t="str">
        <x:v>Excluded: the target term is incidental, descriptive identity/history, a comparison group, or lacks a substantial focus on prejudice or discrimination.</x:v>
      </x:c>
      <x:c r="L16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78" s="29" t="str"/>
      <x:c r="N1678" s="29" t="str">
        <x:v>Screened exclusion retained for audit</x:v>
      </x:c>
      <x:c r="O1678" s="29" t="str"/>
      <x:c r="P1678" s="29" t="str"/>
      <x:c r="Q1678" s="29" t="str">
        <x:v>S29984966</x:v>
      </x:c>
    </x:row>
    <x:row r="1679" ht="36" customHeight="1">
      <x:c r="A1679" s="19" t="str">
        <x:v>Psychology</x:v>
      </x:c>
      <x:c r="B1679" s="19" t="str">
        <x:v>Journal of Personality and Social Psychology</x:v>
      </x:c>
      <x:c r="C1679" s="19" t="n">
        <x:v>2020</x:v>
      </x:c>
      <x:c r="D1679" s="29" t="str"/>
      <x:c r="E1679" s="29" t="str">
        <x:v>Supplemental Material for Category Salience and Racial Bias in Weapon Identification: A Diffusion Modeling Approach</x:v>
      </x:c>
      <x:c r="F1679" s="29" t="str">
        <x:v>10.1037/pspi0000279.supp</x:v>
      </x:c>
      <x:c r="G1679" s="29" t="str">
        <x:v>Anti-Black</x:v>
      </x:c>
      <x:c r="H1679" s="29" t="str">
        <x:v>C</x:v>
      </x:c>
      <x:c r="I1679" s="29" t="str">
        <x:v>Nonempirical</x:v>
      </x:c>
      <x:c r="J1679" s="29" t="str">
        <x:v>Not stated / cross-national</x:v>
      </x:c>
      <x:c r="K1679" s="29" t="str">
        <x:v>Excluded: the target term is incidental, descriptive identity/history, a comparison group, or lacks a substantial focus on prejudice or discrimination.</x:v>
      </x:c>
      <x:c r="L1679" s="29" t="str">
        <x:v>racial (?:discrimination|prejudice|bias|stereotyp|attitude|resentment|inequality|inequity|disparit|profiling|segregation|animus|hostility|hierarchy)</x:v>
      </x:c>
      <x:c r="M1679" s="29" t="str"/>
      <x:c r="N1679" s="29" t="str">
        <x:v>Screened exclusion retained for audit</x:v>
      </x:c>
      <x:c r="O1679" s="29" t="str"/>
      <x:c r="P1679" s="29" t="str"/>
      <x:c r="Q1679" s="29" t="str">
        <x:v>S29984966</x:v>
      </x:c>
    </x:row>
    <x:row r="1680" ht="36" customHeight="1">
      <x:c r="A1680" s="19" t="str">
        <x:v>Psychology</x:v>
      </x:c>
      <x:c r="B1680" s="19" t="str">
        <x:v>Journal of Personality and Social Psychology</x:v>
      </x:c>
      <x:c r="C1680" s="19" t="n">
        <x:v>2021</x:v>
      </x:c>
      <x:c r="D1680" s="29" t="str">
        <x:v>Andrew R. Todd | David J. Johnson | Bethany Lassetter | Rebecca Neel | Austin J. Simpson | Joseph Cesario</x:v>
      </x:c>
      <x:c r="E1680" s="29" t="str">
        <x:v>Category salience and racial bias in weapon identification: A diffusion modeling approach.</x:v>
      </x:c>
      <x:c r="F1680" s="29" t="str">
        <x:v>10.1037/pspi0000279</x:v>
      </x:c>
      <x:c r="G1680" s="29" t="str">
        <x:v>Anti-Black</x:v>
      </x:c>
      <x:c r="H1680" s="29" t="str">
        <x:v>C</x:v>
      </x:c>
      <x:c r="I1680" s="29" t="str">
        <x:v>Nonempirical</x:v>
      </x:c>
      <x:c r="J1680" s="29" t="str">
        <x:v>Not stated / cross-national</x:v>
      </x:c>
      <x:c r="K1680" s="29" t="str">
        <x:v>Excluded: the target term is incidental, descriptive identity/history, a comparison group, or lacks a substantial focus on prejudice or discrimination.</x:v>
      </x:c>
      <x:c r="L1680" s="29" t="str">
        <x:v>racial (?:discrimination|prejudice|bias|stereotyp|attitude|resentment|inequality|inequity|disparit|profiling|segregation|animus|hostility|hierarchy)</x:v>
      </x:c>
      <x:c r="M1680" s="29" t="str"/>
      <x:c r="N1680" s="29" t="str">
        <x:v>Screened exclusion retained for audit</x:v>
      </x:c>
      <x:c r="O1680" s="29" t="str"/>
      <x:c r="P1680" s="29" t="str"/>
      <x:c r="Q1680" s="29" t="str">
        <x:v>S29984966</x:v>
      </x:c>
    </x:row>
    <x:row r="1681" ht="36" customHeight="1">
      <x:c r="A1681" s="19" t="str">
        <x:v>Psychology</x:v>
      </x:c>
      <x:c r="B1681" s="19" t="str">
        <x:v>Journal of Personality and Social Psychology</x:v>
      </x:c>
      <x:c r="C1681" s="19" t="n">
        <x:v>2021</x:v>
      </x:c>
      <x:c r="D1681" s="29" t="str">
        <x:v>Hui Bai</x:v>
      </x:c>
      <x:c r="E1681" s="29" t="str">
        <x:v>When racism and sexism benefit Black and female politicians: Politicians’ ideology moderates prejudice’s effect more than politicians’ demographic background.</x:v>
      </x:c>
      <x:c r="F1681" s="29" t="str">
        <x:v>10.1037/pspi0000314</x:v>
      </x:c>
      <x:c r="G1681" s="29" t="str">
        <x:v>Anti-Black</x:v>
      </x:c>
      <x:c r="H1681" s="29" t="str">
        <x:v>A</x:v>
      </x:c>
      <x:c r="I1681" s="29" t="str">
        <x:v>Empirical</x:v>
      </x:c>
      <x:c r="J1681" s="29" t="str">
        <x:v>Not stated / cross-national</x:v>
      </x:c>
      <x:c r="K1681" s="29" t="str">
        <x:v>Primary focus: the title/abstract centers the target group and discriminatory prejudice, unequal treatment, racial hierarchy, or anti-group hostility.</x:v>
      </x:c>
      <x:c r="L1681" s="29" t="str">
        <x:v>racis(?:m|t)</x:v>
      </x:c>
      <x:c r="M1681" s="29" t="str"/>
      <x:c r="N1681" s="29" t="str">
        <x:v>Adjudicated from title and available abstract</x:v>
      </x:c>
      <x:c r="O1681" s="29" t="str"/>
      <x:c r="P1681" s="29" t="str"/>
      <x:c r="Q1681" s="29" t="str">
        <x:v>S29984966</x:v>
      </x:c>
    </x:row>
    <x:row r="1682" ht="36" customHeight="1">
      <x:c r="A1682" s="19" t="str">
        <x:v>Psychology</x:v>
      </x:c>
      <x:c r="B1682" s="19" t="str">
        <x:v>Journal of Personality and Social Psychology</x:v>
      </x:c>
      <x:c r="C1682" s="19" t="n">
        <x:v>2021</x:v>
      </x:c>
      <x:c r="D1682" s="29" t="str"/>
      <x:c r="E1682" s="29" t="str">
        <x:v>Supplemental Material for Equality for (Almost) All: Egalitarian Advocacy Predicts Lower Endorsement of Sexism and Racism, but Not Ageism</x:v>
      </x:c>
      <x:c r="F1682" s="29" t="str">
        <x:v>10.1037/pspi0000262.supp</x:v>
      </x:c>
      <x:c r="G1682" s="29" t="str">
        <x:v>Anti-Black</x:v>
      </x:c>
      <x:c r="H1682" s="29" t="str">
        <x:v>C</x:v>
      </x:c>
      <x:c r="I1682" s="29" t="str">
        <x:v>Nonempirical</x:v>
      </x:c>
      <x:c r="J1682" s="29" t="str">
        <x:v>Not stated / cross-national</x:v>
      </x:c>
      <x:c r="K1682" s="29" t="str">
        <x:v>Excluded: the target term is incidental, descriptive identity/history, a comparison group, or lacks a substantial focus on prejudice or discrimination.</x:v>
      </x:c>
      <x:c r="L1682" s="29" t="str">
        <x:v>racis(?:m|t)</x:v>
      </x:c>
      <x:c r="M1682" s="29" t="str"/>
      <x:c r="N1682" s="29" t="str">
        <x:v>Screened exclusion retained for audit</x:v>
      </x:c>
      <x:c r="O1682" s="29" t="str"/>
      <x:c r="P1682" s="29" t="str"/>
      <x:c r="Q1682" s="29" t="str">
        <x:v>S29984966</x:v>
      </x:c>
    </x:row>
    <x:row r="1683" ht="36" customHeight="1">
      <x:c r="A1683" s="19" t="str">
        <x:v>Psychology</x:v>
      </x:c>
      <x:c r="B1683" s="19" t="str">
        <x:v>Journal of Personality and Social Psychology</x:v>
      </x:c>
      <x:c r="C1683" s="19" t="n">
        <x:v>2022</x:v>
      </x:c>
      <x:c r="D1683" s="29" t="str">
        <x:v>Ashley E. Martin | Michael S. North</x:v>
      </x:c>
      <x:c r="E1683" s="29" t="str">
        <x:v>Equality for (almost) all: Egalitarian advocacy predicts lower endorsement of sexism and racism, but not ageism.</x:v>
      </x:c>
      <x:c r="F1683" s="29" t="str">
        <x:v>10.1037/pspi0000262</x:v>
      </x:c>
      <x:c r="G1683" s="29" t="str">
        <x:v>Anti-Black</x:v>
      </x:c>
      <x:c r="H1683" s="29" t="str">
        <x:v>C</x:v>
      </x:c>
      <x:c r="I1683" s="29" t="str">
        <x:v>Nonempirical</x:v>
      </x:c>
      <x:c r="J1683" s="29" t="str">
        <x:v>Not stated / cross-national</x:v>
      </x:c>
      <x:c r="K1683" s="29" t="str">
        <x:v>Excluded: the target term is incidental, descriptive identity/history, a comparison group, or lacks a substantial focus on prejudice or discrimination.</x:v>
      </x:c>
      <x:c r="L1683" s="29" t="str">
        <x:v>racis(?:m|t)</x:v>
      </x:c>
      <x:c r="M1683" s="29" t="str"/>
      <x:c r="N1683" s="29" t="str">
        <x:v>Screened exclusion retained for audit</x:v>
      </x:c>
      <x:c r="O1683" s="29" t="str"/>
      <x:c r="P1683" s="29" t="str"/>
      <x:c r="Q1683" s="29" t="str">
        <x:v>S29984966</x:v>
      </x:c>
    </x:row>
    <x:row r="1684" ht="36" customHeight="1">
      <x:c r="A1684" s="19" t="str">
        <x:v>Psychology</x:v>
      </x:c>
      <x:c r="B1684" s="19" t="str">
        <x:v>Journal of Personality and Social Psychology</x:v>
      </x:c>
      <x:c r="C1684" s="19" t="n">
        <x:v>2021</x:v>
      </x:c>
      <x:c r="D1684" s="29" t="str"/>
      <x:c r="E1684" s="29" t="str">
        <x:v>Supplemental Material for The Thin Blue Waveform: Racial Disparities in Officer Prosody Undermine Institutional Trust in the Police</x:v>
      </x:c>
      <x:c r="F1684" s="29" t="str">
        <x:v>10.1037/pspa0000270.supp</x:v>
      </x:c>
      <x:c r="G1684" s="29" t="str">
        <x:v>Anti-Black</x:v>
      </x:c>
      <x:c r="H1684" s="29" t="str">
        <x:v>C</x:v>
      </x:c>
      <x:c r="I1684" s="29" t="str">
        <x:v>Nonempirical</x:v>
      </x:c>
      <x:c r="J1684" s="29" t="str">
        <x:v>Not stated / cross-national</x:v>
      </x:c>
      <x:c r="K1684" s="29" t="str">
        <x:v>Excluded: the target term is incidental, descriptive identity/history, a comparison group, or lacks a substantial focus on prejudice or discrimination.</x:v>
      </x:c>
      <x:c r="L1684" s="29" t="str">
        <x:v>racial (?:discrimination|prejudice|bias|stereotyp|attitude|resentment|inequality|inequity|disparit|profiling|segregation|animus|hostility|hierarchy)</x:v>
      </x:c>
      <x:c r="M1684" s="29" t="str"/>
      <x:c r="N1684" s="29" t="str">
        <x:v>Screened exclusion retained for audit</x:v>
      </x:c>
      <x:c r="O1684" s="29" t="str"/>
      <x:c r="P1684" s="29" t="str"/>
      <x:c r="Q1684" s="29" t="str">
        <x:v>S29984966</x:v>
      </x:c>
    </x:row>
    <x:row r="1685" ht="36" customHeight="1">
      <x:c r="A1685" s="19" t="str">
        <x:v>Psychology</x:v>
      </x:c>
      <x:c r="B1685" s="19" t="str">
        <x:v>Journal of Personality and Social Psychology</x:v>
      </x:c>
      <x:c r="C1685" s="19" t="n">
        <x:v>2021</x:v>
      </x:c>
      <x:c r="D1685" s="29" t="str">
        <x:v>Nicholas P. Camp | Rob Voigt | Dan Jurafsky | Jennifer L. Eberhardt</x:v>
      </x:c>
      <x:c r="E1685" s="29" t="str">
        <x:v>The thin blue waveform: Racial disparities in officer prosody undermine institutional trust in the police.</x:v>
      </x:c>
      <x:c r="F1685" s="29" t="str">
        <x:v>10.1037/pspa0000270</x:v>
      </x:c>
      <x:c r="G1685" s="29" t="str">
        <x:v>Anti-Black</x:v>
      </x:c>
      <x:c r="H1685" s="29" t="str">
        <x:v>C</x:v>
      </x:c>
      <x:c r="I1685" s="29" t="str">
        <x:v>Nonempirical</x:v>
      </x:c>
      <x:c r="J1685" s="29" t="str">
        <x:v>Not stated / cross-national</x:v>
      </x:c>
      <x:c r="K1685" s="29" t="str">
        <x:v>Excluded: the target term is incidental, descriptive identity/history, a comparison group, or lacks a substantial focus on prejudice or discrimination.</x:v>
      </x:c>
      <x:c r="L1685" s="29" t="str">
        <x:v>racial (?:discrimination|prejudice|bias|stereotyp|attitude|resentment|inequality|inequity|disparit|profiling|segregation|animus|hostility|hierarchy)</x:v>
      </x:c>
      <x:c r="M1685" s="29" t="str"/>
      <x:c r="N1685" s="29" t="str">
        <x:v>Screened exclusion retained for audit</x:v>
      </x:c>
      <x:c r="O1685" s="29" t="str"/>
      <x:c r="P1685" s="29" t="str"/>
      <x:c r="Q1685" s="29" t="str">
        <x:v>S29984966</x:v>
      </x:c>
    </x:row>
    <x:row r="1686" ht="36" customHeight="1">
      <x:c r="A1686" s="19" t="str">
        <x:v>Psychology</x:v>
      </x:c>
      <x:c r="B1686" s="19" t="str">
        <x:v>Journal of Personality and Social Psychology</x:v>
      </x:c>
      <x:c r="C1686" s="19" t="n">
        <x:v>2021</x:v>
      </x:c>
      <x:c r="D1686" s="29" t="str">
        <x:v>Steven O. Roberts | Carmelle Bareket-Shavit | Michelle Wang</x:v>
      </x:c>
      <x:c r="E1686" s="29" t="str">
        <x:v>The souls of Black folk (and the weight of Black ancestry) in U.S. Black Americans’ racial categorization.</x:v>
      </x:c>
      <x:c r="F1686" s="29" t="str">
        <x:v>10.1037/pspa0000228</x:v>
      </x:c>
      <x:c r="G1686" s="29" t="str">
        <x:v>Anti-Black</x:v>
      </x:c>
      <x:c r="H1686" s="29" t="str">
        <x:v>C</x:v>
      </x:c>
      <x:c r="I1686" s="29" t="str">
        <x:v>Nonempirical</x:v>
      </x:c>
      <x:c r="J1686" s="29" t="str">
        <x:v>United States</x:v>
      </x:c>
      <x:c r="K1686" s="29" t="str">
        <x:v>Excluded: the target term is incidental, descriptive identity/history, a comparison group, or lacks a substantial focus on prejudice or discrimination.</x:v>
      </x:c>
      <x:c r="L168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86" s="29" t="str"/>
      <x:c r="N1686" s="29" t="str">
        <x:v>Screened exclusion retained for audit</x:v>
      </x:c>
      <x:c r="O1686" s="29" t="str"/>
      <x:c r="P1686" s="29" t="str"/>
      <x:c r="Q1686" s="29" t="str">
        <x:v>S29984966</x:v>
      </x:c>
    </x:row>
    <x:row r="1687" ht="36" customHeight="1">
      <x:c r="A1687" s="19" t="str">
        <x:v>Psychology</x:v>
      </x:c>
      <x:c r="B1687" s="19" t="str">
        <x:v>Journal of Personality and Social Psychology</x:v>
      </x:c>
      <x:c r="C1687" s="19" t="n">
        <x:v>2021</x:v>
      </x:c>
      <x:c r="D1687" s="29" t="str"/>
      <x:c r="E1687" s="29" t="str">
        <x:v>Supplemental Material for Reckless Gambles and Responsible Ventures: Racialized Prototypes of Risk-Taking</x:v>
      </x:c>
      <x:c r="F1687" s="29" t="str">
        <x:v>10.1037/pspa0000287.supp</x:v>
      </x:c>
      <x:c r="G1687" s="29" t="str">
        <x:v>Anti-Black</x:v>
      </x:c>
      <x:c r="H1687" s="29" t="str">
        <x:v>C</x:v>
      </x:c>
      <x:c r="I1687" s="29" t="str">
        <x:v>Nonempirical</x:v>
      </x:c>
      <x:c r="J1687" s="29" t="str">
        <x:v>Not stated / cross-national</x:v>
      </x:c>
      <x:c r="K1687" s="29" t="str">
        <x:v>Excluded: the target term is incidental, descriptive identity/history, a comparison group, or lacks a substantial focus on prejudice or discrimination.</x:v>
      </x:c>
      <x:c r="L1687" s="29" t="str">
        <x:v>racialized</x:v>
      </x:c>
      <x:c r="M1687" s="29" t="str"/>
      <x:c r="N1687" s="29" t="str">
        <x:v>Screened exclusion retained for audit</x:v>
      </x:c>
      <x:c r="O1687" s="29" t="str"/>
      <x:c r="P1687" s="29" t="str"/>
      <x:c r="Q1687" s="29" t="str">
        <x:v>S29984966</x:v>
      </x:c>
    </x:row>
    <x:row r="1688" ht="36" customHeight="1">
      <x:c r="A1688" s="19" t="str">
        <x:v>Psychology</x:v>
      </x:c>
      <x:c r="B1688" s="19" t="str">
        <x:v>Journal of Personality and Social Psychology</x:v>
      </x:c>
      <x:c r="C1688" s="19" t="n">
        <x:v>2022</x:v>
      </x:c>
      <x:c r="D1688" s="29" t="str">
        <x:v>James E. Wages | Sylvia P. Perry | Allison L. Skinner-Dorkenoo | Galen V. Bodenhausen</x:v>
      </x:c>
      <x:c r="E1688" s="29" t="str">
        <x:v>Reckless gambles and responsible ventures: Racialized prototypes of risk-taking.</x:v>
      </x:c>
      <x:c r="F1688" s="29" t="str">
        <x:v>10.1037/pspa0000287</x:v>
      </x:c>
      <x:c r="G1688" s="29" t="str">
        <x:v>Anti-Black</x:v>
      </x:c>
      <x:c r="H1688" s="29" t="str">
        <x:v>C</x:v>
      </x:c>
      <x:c r="I1688" s="29" t="str">
        <x:v>Nonempirical</x:v>
      </x:c>
      <x:c r="J1688" s="29" t="str">
        <x:v>Not stated / cross-national</x:v>
      </x:c>
      <x:c r="K1688" s="29" t="str">
        <x:v>Excluded: the target term is incidental, descriptive identity/history, a comparison group, or lacks a substantial focus on prejudice or discrimination.</x:v>
      </x:c>
      <x:c r="L1688" s="29" t="str">
        <x:v>racialized</x:v>
      </x:c>
      <x:c r="M1688" s="29" t="str"/>
      <x:c r="N1688" s="29" t="str">
        <x:v>Screened exclusion retained for audit</x:v>
      </x:c>
      <x:c r="O1688" s="29" t="str"/>
      <x:c r="P1688" s="29" t="str"/>
      <x:c r="Q1688" s="29" t="str">
        <x:v>S29984966</x:v>
      </x:c>
    </x:row>
    <x:row r="1689" ht="36" customHeight="1">
      <x:c r="A1689" s="19" t="str">
        <x:v>Psychology</x:v>
      </x:c>
      <x:c r="B1689" s="19" t="str">
        <x:v>Journal of Personality and Social Psychology</x:v>
      </x:c>
      <x:c r="C1689" s="19" t="n">
        <x:v>2021</x:v>
      </x:c>
      <x:c r="D1689" s="29" t="str">
        <x:v>David S. March | Lowell Gaertner | Michael A. Olson</x:v>
      </x:c>
      <x:c r="E1689" s="29" t="str">
        <x:v>Danger or dislike: Distinguishing threat from negative valence as sources of automatic anti-Black bias.</x:v>
      </x:c>
      <x:c r="F1689" s="29" t="str">
        <x:v>10.1037/pspa0000288</x:v>
      </x:c>
      <x:c r="G1689" s="29" t="str">
        <x:v>Anti-Black</x:v>
      </x:c>
      <x:c r="H1689" s="29" t="str">
        <x:v>A</x:v>
      </x:c>
      <x:c r="I1689" s="29" t="str">
        <x:v>Nonempirical</x:v>
      </x:c>
      <x:c r="J1689" s="29" t="str">
        <x:v>Not stated / cross-national</x:v>
      </x:c>
      <x:c r="K1689" s="29" t="str">
        <x:v>Primary focus: the title/abstract centers the target group and discriminatory prejudice, unequal treatment, racial hierarchy, or anti-group hostility.</x:v>
      </x:c>
      <x:c r="L1689" s="29" t="str">
        <x:v>anti[- ]?black</x:v>
      </x:c>
      <x:c r="M1689" s="29" t="str"/>
      <x:c r="N1689" s="29" t="str">
        <x:v>Adjudicated from title and available abstract</x:v>
      </x:c>
      <x:c r="O1689" s="29" t="str"/>
      <x:c r="P1689" s="29" t="str"/>
      <x:c r="Q1689" s="29" t="str">
        <x:v>S29984966</x:v>
      </x:c>
    </x:row>
    <x:row r="1690" ht="36" customHeight="1">
      <x:c r="A1690" s="19" t="str">
        <x:v>Psychology</x:v>
      </x:c>
      <x:c r="B1690" s="19" t="str">
        <x:v>Journal of Personality and Social Psychology</x:v>
      </x:c>
      <x:c r="C1690" s="19" t="n">
        <x:v>2021</x:v>
      </x:c>
      <x:c r="D1690" s="29" t="str"/>
      <x:c r="E1690" s="29" t="str">
        <x:v>Supplemental Material for Danger or Dislike: Distinguishing Threat From Negative Valence as Sources of Automatic Anti-Black Bias</x:v>
      </x:c>
      <x:c r="F1690" s="29" t="str">
        <x:v>10.1037/pspa0000288.supp</x:v>
      </x:c>
      <x:c r="G1690" s="29" t="str">
        <x:v>Anti-Black</x:v>
      </x:c>
      <x:c r="H1690" s="29" t="str">
        <x:v>C</x:v>
      </x:c>
      <x:c r="I1690" s="29" t="str">
        <x:v>Nonempirical</x:v>
      </x:c>
      <x:c r="J1690" s="29" t="str">
        <x:v>Not stated / cross-national</x:v>
      </x:c>
      <x:c r="K1690" s="29" t="str">
        <x:v>Excluded: the target term is incidental, descriptive identity/history, a comparison group, or lacks a substantial focus on prejudice or discrimination.</x:v>
      </x:c>
      <x:c r="L1690" s="29" t="str">
        <x:v>anti[- ]?black</x:v>
      </x:c>
      <x:c r="M1690" s="29" t="str"/>
      <x:c r="N1690" s="29" t="str">
        <x:v>Screened exclusion retained for audit</x:v>
      </x:c>
      <x:c r="O1690" s="29" t="str"/>
      <x:c r="P1690" s="29" t="str"/>
      <x:c r="Q1690" s="29" t="str">
        <x:v>S29984966</x:v>
      </x:c>
    </x:row>
    <x:row r="1691" ht="36" customHeight="1">
      <x:c r="A1691" s="19" t="str">
        <x:v>Psychology</x:v>
      </x:c>
      <x:c r="B1691" s="19" t="str">
        <x:v>Journal of Personality and Social Psychology</x:v>
      </x:c>
      <x:c r="C1691" s="19" t="n">
        <x:v>2023</x:v>
      </x:c>
      <x:c r="D1691" s="29" t="str">
        <x:v>Christopher P. Barlett | Jordan E. Scott</x:v>
      </x:c>
      <x:c r="E1691" s="29" t="str">
        <x:v>Racism behind the screen: Examining the mediating and moderating relationships between anonymity, online disinhibition, and cyber-racism.</x:v>
      </x:c>
      <x:c r="F1691" s="29" t="str">
        <x:v>10.1037/pspa0000360</x:v>
      </x:c>
      <x:c r="G1691" s="29" t="str">
        <x:v>Anti-Black</x:v>
      </x:c>
      <x:c r="H1691" s="29" t="str">
        <x:v>C</x:v>
      </x:c>
      <x:c r="I1691" s="29" t="str">
        <x:v>Nonempirical</x:v>
      </x:c>
      <x:c r="J1691" s="29" t="str">
        <x:v>Not stated / cross-national</x:v>
      </x:c>
      <x:c r="K1691" s="29" t="str">
        <x:v>Excluded: the target term is incidental, descriptive identity/history, a comparison group, or lacks a substantial focus on prejudice or discrimination.</x:v>
      </x:c>
      <x:c r="L1691" s="29" t="str">
        <x:v>racis(?:m|t)</x:v>
      </x:c>
      <x:c r="M1691" s="29" t="str"/>
      <x:c r="N1691" s="29" t="str">
        <x:v>Screened exclusion retained for audit</x:v>
      </x:c>
      <x:c r="O1691" s="29" t="str"/>
      <x:c r="P1691" s="29" t="str"/>
      <x:c r="Q1691" s="29" t="str">
        <x:v>S29984966</x:v>
      </x:c>
    </x:row>
    <x:row r="1692" ht="36" customHeight="1">
      <x:c r="A1692" s="19" t="str">
        <x:v>Psychology</x:v>
      </x:c>
      <x:c r="B1692" s="19" t="str">
        <x:v>Journal of Personality and Social Psychology</x:v>
      </x:c>
      <x:c r="C1692" s="19" t="n">
        <x:v>2023</x:v>
      </x:c>
      <x:c r="D1692" s="29" t="str"/>
      <x:c r="E1692" s="29" t="str">
        <x:v>Supplemental Material for Intergroup Time Bias and Aversive Racism in the Medical Context</x:v>
      </x:c>
      <x:c r="F1692" s="29" t="str">
        <x:v>10.1037/pspi0000446.supp</x:v>
      </x:c>
      <x:c r="G1692" s="29" t="str">
        <x:v>Anti-Black</x:v>
      </x:c>
      <x:c r="H1692" s="29" t="str">
        <x:v>C</x:v>
      </x:c>
      <x:c r="I1692" s="29" t="str">
        <x:v>Nonempirical</x:v>
      </x:c>
      <x:c r="J1692" s="29" t="str">
        <x:v>Not stated / cross-national</x:v>
      </x:c>
      <x:c r="K1692" s="29" t="str">
        <x:v>Excluded: the target term is incidental, descriptive identity/history, a comparison group, or lacks a substantial focus on prejudice or discrimination.</x:v>
      </x:c>
      <x:c r="L1692" s="29" t="str">
        <x:v>racis(?:m|t)</x:v>
      </x:c>
      <x:c r="M1692" s="29" t="str"/>
      <x:c r="N1692" s="29" t="str">
        <x:v>Screened exclusion retained for audit</x:v>
      </x:c>
      <x:c r="O1692" s="29" t="str"/>
      <x:c r="P1692" s="29" t="str"/>
      <x:c r="Q1692" s="29" t="str">
        <x:v>S29984966</x:v>
      </x:c>
    </x:row>
    <x:row r="1693" ht="36" customHeight="1">
      <x:c r="A1693" s="19" t="str">
        <x:v>Psychology</x:v>
      </x:c>
      <x:c r="B1693" s="19" t="str">
        <x:v>Journal of Personality and Social Psychology</x:v>
      </x:c>
      <x:c r="C1693" s="19" t="n">
        <x:v>2024</x:v>
      </x:c>
      <x:c r="D1693" s="29" t="str">
        <x:v>Emerson Araújo Do Bú | Filipa Madeira | Cicero Roberto Pereira | Nao Hagiwara | Jorge Vala</x:v>
      </x:c>
      <x:c r="E1693" s="29" t="str">
        <x:v>Intergroup time bias and aversive racism in the medical context.</x:v>
      </x:c>
      <x:c r="F1693" s="29" t="str">
        <x:v>10.1037/pspi0000446</x:v>
      </x:c>
      <x:c r="G1693" s="29" t="str">
        <x:v>Anti-Black</x:v>
      </x:c>
      <x:c r="H1693" s="29" t="str">
        <x:v>C</x:v>
      </x:c>
      <x:c r="I1693" s="29" t="str">
        <x:v>Nonempirical</x:v>
      </x:c>
      <x:c r="J1693" s="29" t="str">
        <x:v>Not stated / cross-national</x:v>
      </x:c>
      <x:c r="K1693" s="29" t="str">
        <x:v>Excluded: the target term is incidental, descriptive identity/history, a comparison group, or lacks a substantial focus on prejudice or discrimination.</x:v>
      </x:c>
      <x:c r="L1693" s="29" t="str">
        <x:v>racis(?:m|t)</x:v>
      </x:c>
      <x:c r="M1693" s="29" t="str"/>
      <x:c r="N1693" s="29" t="str">
        <x:v>Screened exclusion retained for audit</x:v>
      </x:c>
      <x:c r="O1693" s="29" t="str"/>
      <x:c r="P1693" s="29" t="str"/>
      <x:c r="Q1693" s="29" t="str">
        <x:v>S29984966</x:v>
      </x:c>
    </x:row>
    <x:row r="1694" ht="36" customHeight="1">
      <x:c r="A1694" s="19" t="str">
        <x:v>Psychology</x:v>
      </x:c>
      <x:c r="B1694" s="19" t="str">
        <x:v>Journal of Personality and Social Psychology</x:v>
      </x:c>
      <x:c r="C1694" s="19" t="n">
        <x:v>2024</x:v>
      </x:c>
      <x:c r="D1694" s="29" t="str"/>
      <x:c r="E1694" s="29" t="str">
        <x:v>Supplemental Material for Signaling Safety and Fostering Fairness: Exploring the Psychological Processes Underlying (In)Congruent Cues Among Black Women</x:v>
      </x:c>
      <x:c r="F1694" s="29" t="str">
        <x:v>10.1037/pspi0000466.supp</x:v>
      </x:c>
      <x:c r="G1694" s="29" t="str">
        <x:v>Anti-Black</x:v>
      </x:c>
      <x:c r="H1694" s="29" t="str">
        <x:v>C</x:v>
      </x:c>
      <x:c r="I1694" s="29" t="str">
        <x:v>Nonempirical</x:v>
      </x:c>
      <x:c r="J1694" s="29" t="str">
        <x:v>Not stated / cross-national</x:v>
      </x:c>
      <x:c r="K1694" s="29" t="str">
        <x:v>Excluded: the target term is incidental, descriptive identity/history, a comparison group, or lacks a substantial focus on prejudice or discrimination.</x:v>
      </x:c>
      <x:c r="L169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94" s="29" t="str"/>
      <x:c r="N1694" s="29" t="str">
        <x:v>Screened exclusion retained for audit</x:v>
      </x:c>
      <x:c r="O1694" s="29" t="str"/>
      <x:c r="P1694" s="29" t="str"/>
      <x:c r="Q1694" s="29" t="str">
        <x:v>S29984966</x:v>
      </x:c>
    </x:row>
    <x:row r="1695" ht="36" customHeight="1">
      <x:c r="A1695" s="19" t="str">
        <x:v>Psychology</x:v>
      </x:c>
      <x:c r="B1695" s="19" t="str">
        <x:v>Journal of Personality and Social Psychology</x:v>
      </x:c>
      <x:c r="C1695" s="19" t="n">
        <x:v>2025</x:v>
      </x:c>
      <x:c r="D1695" s="29" t="str">
        <x:v>India R. Johnson | Evava S. Pietri</x:v>
      </x:c>
      <x:c r="E1695" s="29" t="str">
        <x:v>Signaling safety and fostering fairness: Exploring the psychological processes underlying (in)congruent cues among Black women.</x:v>
      </x:c>
      <x:c r="F1695" s="29" t="str">
        <x:v>10.1037/pspi0000466</x:v>
      </x:c>
      <x:c r="G1695" s="29" t="str">
        <x:v>Anti-Black</x:v>
      </x:c>
      <x:c r="H1695" s="29" t="str">
        <x:v>C</x:v>
      </x:c>
      <x:c r="I1695" s="29" t="str">
        <x:v>Nonempirical</x:v>
      </x:c>
      <x:c r="J1695" s="29" t="str">
        <x:v>Not stated / cross-national</x:v>
      </x:c>
      <x:c r="K1695" s="29" t="str">
        <x:v>Excluded: the target term is incidental, descriptive identity/history, a comparison group, or lacks a substantial focus on prejudice or discrimination.</x:v>
      </x:c>
      <x:c r="L16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695" s="29" t="str"/>
      <x:c r="N1695" s="29" t="str">
        <x:v>Screened exclusion retained for audit</x:v>
      </x:c>
      <x:c r="O1695" s="29" t="str"/>
      <x:c r="P1695" s="29" t="str"/>
      <x:c r="Q1695" s="29" t="str">
        <x:v>S29984966</x:v>
      </x:c>
    </x:row>
    <x:row r="1696" ht="36" customHeight="1">
      <x:c r="A1696" s="19" t="str">
        <x:v>Psychology</x:v>
      </x:c>
      <x:c r="B1696" s="19" t="str">
        <x:v>Journal of Personality and Social Psychology</x:v>
      </x:c>
      <x:c r="C1696" s="19" t="n">
        <x:v>2025</x:v>
      </x:c>
      <x:c r="D1696" s="29" t="str">
        <x:v>Christiane M. Büttner | Dongning Ren | Olga Stavrova | Selma C. Rudert | Kipling D. Williams | Rainer Greifeneder</x:v>
      </x:c>
      <x:c r="E1696" s="29" t="str">
        <x:v>Ostracism in everyday life: A framework of threat and behavioral responses in real life.</x:v>
      </x:c>
      <x:c r="F1696" s="29" t="str">
        <x:v>10.1037/pspi0000471</x:v>
      </x:c>
      <x:c r="G1696" s="29" t="str">
        <x:v>Anti-Black</x:v>
      </x:c>
      <x:c r="H1696" s="29" t="str">
        <x:v>C</x:v>
      </x:c>
      <x:c r="I1696" s="29" t="str">
        <x:v>Nonempirical</x:v>
      </x:c>
      <x:c r="J1696" s="29" t="str">
        <x:v>Not stated / cross-national</x:v>
      </x:c>
      <x:c r="K1696" s="29" t="str">
        <x:v>Excluded: the target term is incidental, descriptive identity/history, a comparison group, or lacks a substantial focus on prejudice or discrimination.</x:v>
      </x:c>
      <x:c r="L1696" s="29" t="str">
        <x:v>racis(?:m|t)</x:v>
      </x:c>
      <x:c r="M1696" s="29" t="str"/>
      <x:c r="N1696" s="29" t="str">
        <x:v>Screened exclusion retained for audit</x:v>
      </x:c>
      <x:c r="O1696" s="29" t="str"/>
      <x:c r="P1696" s="29" t="str"/>
      <x:c r="Q1696" s="29" t="str">
        <x:v>S29984966</x:v>
      </x:c>
    </x:row>
    <x:row r="1697" ht="36" customHeight="1">
      <x:c r="A1697" s="19" t="str">
        <x:v>Psychology</x:v>
      </x:c>
      <x:c r="B1697" s="19" t="str">
        <x:v>Journal of Personality and Social Psychology</x:v>
      </x:c>
      <x:c r="C1697" s="19" t="n">
        <x:v>2025</x:v>
      </x:c>
      <x:c r="D1697" s="29" t="str"/>
      <x:c r="E1697" s="29" t="str">
        <x:v>Supplemental Material for Investigating the Impact of Structural Racism Explanations for Discriminatory Behavior on Judgments of the Perpetrator</x:v>
      </x:c>
      <x:c r="F1697" s="29" t="str">
        <x:v>10.1037/pspa0000440.supp</x:v>
      </x:c>
      <x:c r="G1697" s="29" t="str">
        <x:v>Anti-Black</x:v>
      </x:c>
      <x:c r="H1697" s="29" t="str">
        <x:v>C</x:v>
      </x:c>
      <x:c r="I1697" s="29" t="str">
        <x:v>Empirical</x:v>
      </x:c>
      <x:c r="J1697" s="29" t="str">
        <x:v>Not stated / cross-national</x:v>
      </x:c>
      <x:c r="K1697" s="29" t="str">
        <x:v>Excluded: the target term is incidental, descriptive identity/history, a comparison group, or lacks a substantial focus on prejudice or discrimination.</x:v>
      </x:c>
      <x:c r="L1697" s="29" t="str">
        <x:v>racis(?:m|t)</x:v>
      </x:c>
      <x:c r="M1697" s="29" t="str"/>
      <x:c r="N1697" s="29" t="str">
        <x:v>Screened exclusion retained for audit</x:v>
      </x:c>
      <x:c r="O1697" s="29" t="str"/>
      <x:c r="P1697" s="29" t="str"/>
      <x:c r="Q1697" s="29" t="str">
        <x:v>S29984966</x:v>
      </x:c>
    </x:row>
    <x:row r="1698" ht="36" customHeight="1">
      <x:c r="A1698" s="19" t="str">
        <x:v>Psychology</x:v>
      </x:c>
      <x:c r="B1698" s="19" t="str">
        <x:v>Journal of Personality and Social Psychology</x:v>
      </x:c>
      <x:c r="C1698" s="19" t="n">
        <x:v>2026</x:v>
      </x:c>
      <x:c r="D1698" s="29" t="str">
        <x:v>Jaclyn A. Lisnek | Jazmin L. Brown-Iannuzzi | Gabrielle S. Adams</x:v>
      </x:c>
      <x:c r="E1698" s="29" t="str">
        <x:v>Investigating the impact of structural racism explanations for discriminatory behavior on judgments of the perpetrator.</x:v>
      </x:c>
      <x:c r="F1698" s="29" t="str">
        <x:v>10.1037/pspa0000440</x:v>
      </x:c>
      <x:c r="G1698" s="29" t="str">
        <x:v>Anti-Black</x:v>
      </x:c>
      <x:c r="H1698" s="29" t="str">
        <x:v>C</x:v>
      </x:c>
      <x:c r="I1698" s="29" t="str">
        <x:v>Empirical</x:v>
      </x:c>
      <x:c r="J1698" s="29" t="str">
        <x:v>Not stated / cross-national</x:v>
      </x:c>
      <x:c r="K1698" s="29" t="str">
        <x:v>Excluded: the target term is incidental, descriptive identity/history, a comparison group, or lacks a substantial focus on prejudice or discrimination.</x:v>
      </x:c>
      <x:c r="L1698" s="29" t="str">
        <x:v>racis(?:m|t)</x:v>
      </x:c>
      <x:c r="M1698" s="29" t="str"/>
      <x:c r="N1698" s="29" t="str">
        <x:v>Screened exclusion retained for audit</x:v>
      </x:c>
      <x:c r="O1698" s="29" t="str"/>
      <x:c r="P1698" s="29" t="str"/>
      <x:c r="Q1698" s="29" t="str">
        <x:v>S29984966</x:v>
      </x:c>
    </x:row>
    <x:row r="1699" ht="36" customHeight="1">
      <x:c r="A1699" s="19" t="str">
        <x:v>Psychology</x:v>
      </x:c>
      <x:c r="B1699" s="19" t="str">
        <x:v>Journal of Personality and Social Psychology</x:v>
      </x:c>
      <x:c r="C1699" s="19" t="n">
        <x:v>2025</x:v>
      </x:c>
      <x:c r="D1699" s="29" t="str">
        <x:v>Christiane M. Büttner | Selma C. Rudert | Elianne A. Albath | Chris G. Sibley | Rainer Greifeneder</x:v>
      </x:c>
      <x:c r="E1699" s="29" t="str">
        <x:v>Narcissists’ experience of ostracism.</x:v>
      </x:c>
      <x:c r="F1699" s="29" t="str">
        <x:v>10.1037/pspp0000547</x:v>
      </x:c>
      <x:c r="G1699" s="29" t="str">
        <x:v>Anti-Black</x:v>
      </x:c>
      <x:c r="H1699" s="29" t="str">
        <x:v>C</x:v>
      </x:c>
      <x:c r="I1699" s="29" t="str">
        <x:v>Nonempirical</x:v>
      </x:c>
      <x:c r="J1699" s="29" t="str">
        <x:v>Not stated / cross-national</x:v>
      </x:c>
      <x:c r="K1699" s="29" t="str">
        <x:v>Excluded: the target term is incidental, descriptive identity/history, a comparison group, or lacks a substantial focus on prejudice or discrimination.</x:v>
      </x:c>
      <x:c r="L1699" s="29" t="str">
        <x:v>racis(?:m|t)</x:v>
      </x:c>
      <x:c r="M1699" s="29" t="str"/>
      <x:c r="N1699" s="29" t="str">
        <x:v>Screened exclusion retained for audit</x:v>
      </x:c>
      <x:c r="O1699" s="29" t="str"/>
      <x:c r="P1699" s="29" t="str"/>
      <x:c r="Q1699" s="29" t="str">
        <x:v>S29984966</x:v>
      </x:c>
    </x:row>
    <x:row r="1700" ht="36" customHeight="1">
      <x:c r="A1700" s="19" t="str">
        <x:v>Psychology</x:v>
      </x:c>
      <x:c r="B1700" s="19" t="str">
        <x:v>Journal of Personality and Social Psychology</x:v>
      </x:c>
      <x:c r="C1700" s="19" t="n">
        <x:v>2025</x:v>
      </x:c>
      <x:c r="D1700" s="29" t="str">
        <x:v>Cícero Roberto Pereira | Emerson Do Bú | Filipa Madeira | Paulo de Carvalho | Elza Maria Techio | Jorge Vala</x:v>
      </x:c>
      <x:c r="E1700" s="29" t="str">
        <x:v>Racial discrimination in time investment: The intergroup time bias in different social contexts.</x:v>
      </x:c>
      <x:c r="F1700" s="29" t="str">
        <x:v>10.1037/pspi0000507</x:v>
      </x:c>
      <x:c r="G1700" s="29" t="str">
        <x:v>Anti-Black</x:v>
      </x:c>
      <x:c r="H1700" s="29" t="str">
        <x:v>C</x:v>
      </x:c>
      <x:c r="I1700" s="29" t="str">
        <x:v>Nonempirical</x:v>
      </x:c>
      <x:c r="J1700" s="29" t="str">
        <x:v>Not stated / cross-national</x:v>
      </x:c>
      <x:c r="K1700" s="29" t="str">
        <x:v>Excluded: the target term is incidental, descriptive identity/history, a comparison group, or lacks a substantial focus on prejudice or discrimination.</x:v>
      </x:c>
      <x:c r="L1700" s="29" t="str">
        <x:v>racial (?:discrimination|prejudice|bias|stereotyp|attitude|resentment|inequality|inequity|disparit|profiling|segregation|animus|hostility|hierarchy)</x:v>
      </x:c>
      <x:c r="M1700" s="29" t="str"/>
      <x:c r="N1700" s="29" t="str">
        <x:v>Screened exclusion retained for audit</x:v>
      </x:c>
      <x:c r="O1700" s="29" t="str"/>
      <x:c r="P1700" s="29" t="str"/>
      <x:c r="Q1700" s="29" t="str">
        <x:v>S29984966</x:v>
      </x:c>
    </x:row>
    <x:row r="1701" ht="36" customHeight="1">
      <x:c r="A1701" s="19" t="str">
        <x:v>Psychology</x:v>
      </x:c>
      <x:c r="B1701" s="19" t="str">
        <x:v>Journal of Personality and Social Psychology</x:v>
      </x:c>
      <x:c r="C1701" s="19" t="n">
        <x:v>2026</x:v>
      </x:c>
      <x:c r="D1701" s="29" t="str"/>
      <x:c r="E1701" s="29" t="str">
        <x:v>Supplemental Material for On the Relationship Between Indirect Measures of Black Versus White Racial Attitudes and Discriminatory Outcomes: An Adversarial Collaboration Using a Sample of White Americans</x:v>
      </x:c>
      <x:c r="F1701" s="29" t="str">
        <x:v>10.1037/pspa0000480.supp</x:v>
      </x:c>
      <x:c r="G1701" s="29" t="str">
        <x:v>Anti-Black</x:v>
      </x:c>
      <x:c r="H1701" s="29" t="str">
        <x:v>C</x:v>
      </x:c>
      <x:c r="I1701" s="29" t="str">
        <x:v>Empirical</x:v>
      </x:c>
      <x:c r="J1701" s="29" t="str">
        <x:v>Not stated / cross-national</x:v>
      </x:c>
      <x:c r="K1701" s="29" t="str">
        <x:v>Excluded: the target term is incidental, descriptive identity/history, a comparison group, or lacks a substantial focus on prejudice or discrimination.</x:v>
      </x:c>
      <x:c r="L1701" s="29" t="str">
        <x:v>racial (?:discrimination|prejudice|bias|stereotyp|attitude|resentment|inequality|inequity|disparit|profiling|segregation|animus|hostility|hierarchy)</x:v>
      </x:c>
      <x:c r="M1701" s="29" t="str"/>
      <x:c r="N1701" s="29" t="str">
        <x:v>Screened exclusion retained for audit</x:v>
      </x:c>
      <x:c r="O1701" s="29" t="str"/>
      <x:c r="P1701" s="29" t="str"/>
      <x:c r="Q1701" s="29" t="str">
        <x:v>S29984966</x:v>
      </x:c>
    </x:row>
    <x:row r="1702" ht="36" customHeight="1">
      <x:c r="A1702" s="19" t="str">
        <x:v>Psychology</x:v>
      </x:c>
      <x:c r="B1702" s="19" t="str">
        <x:v>Journal of Personality and Social Psychology</x:v>
      </x:c>
      <x:c r="C1702" s="19" t="n">
        <x:v>2026</x:v>
      </x:c>
      <x:c r="D1702" s="29" t="str">
        <x:v>Jordan R. Axt | Paul Connor | Suzanne Hoogeveen | Cory J. Clark | Michelangelo Vianello | Joanna N. Lahey | Adam Hahn | Jeffrey To | Richard E. Petty | Thomas H. Costello | Gregory Mitchell | Philip E. Tetlock | Eric Luis Uhlmann</x:v>
      </x:c>
      <x:c r="E1702" s="29" t="str">
        <x:v>On the relationship between indirect measures of Black versus White racial attitudes and discriminatory outcomes: An adversarial collaboration using a sample of White Americans.</x:v>
      </x:c>
      <x:c r="F1702" s="29" t="str">
        <x:v>10.1037/pspa0000480</x:v>
      </x:c>
      <x:c r="G1702" s="29" t="str">
        <x:v>Anti-Black</x:v>
      </x:c>
      <x:c r="H1702" s="29" t="str">
        <x:v>C</x:v>
      </x:c>
      <x:c r="I1702" s="29" t="str">
        <x:v>Empirical</x:v>
      </x:c>
      <x:c r="J1702" s="29" t="str">
        <x:v>Not stated / cross-national</x:v>
      </x:c>
      <x:c r="K1702" s="29" t="str">
        <x:v>Excluded: the target term is incidental, descriptive identity/history, a comparison group, or lacks a substantial focus on prejudice or discrimination.</x:v>
      </x:c>
      <x:c r="L1702" s="29" t="str">
        <x:v>racial (?:discrimination|prejudice|bias|stereotyp|attitude|resentment|inequality|inequity|disparit|profiling|segregation|animus|hostility|hierarchy)</x:v>
      </x:c>
      <x:c r="M1702" s="29" t="str"/>
      <x:c r="N1702" s="29" t="str">
        <x:v>Screened exclusion retained for audit</x:v>
      </x:c>
      <x:c r="O1702" s="29" t="str"/>
      <x:c r="P1702" s="29" t="str"/>
      <x:c r="Q1702" s="29" t="str">
        <x:v>S29984966</x:v>
      </x:c>
    </x:row>
    <x:row r="1703" ht="36" customHeight="1">
      <x:c r="A1703" s="19" t="str">
        <x:v>Political Science</x:v>
      </x:c>
      <x:c r="B1703" s="19" t="str">
        <x:v>Journal of Politics</x:v>
      </x:c>
      <x:c r="C1703" s="19" t="n">
        <x:v>2000</x:v>
      </x:c>
      <x:c r="D1703" s="29" t="str">
        <x:v>Peter W. Wielhouwer</x:v>
      </x:c>
      <x:c r="E1703" s="29" t="str">
        <x:v>Releasing the Fetters: Parties and the Mobilization of the African-American Electorate</x:v>
      </x:c>
      <x:c r="F1703" s="29" t="str">
        <x:v>10.1111/0022-3816.00010</x:v>
      </x:c>
      <x:c r="G1703" s="29" t="str">
        <x:v>Anti-Black</x:v>
      </x:c>
      <x:c r="H1703" s="29" t="str">
        <x:v>C</x:v>
      </x:c>
      <x:c r="I1703" s="29" t="str">
        <x:v>Nonempirical</x:v>
      </x:c>
      <x:c r="J1703" s="29" t="str">
        <x:v>United States</x:v>
      </x:c>
      <x:c r="K1703" s="29" t="str">
        <x:v>Excluded: the target term is incidental, descriptive identity/history, a comparison group, or lacks a substantial focus on prejudice or discrimination.</x:v>
      </x:c>
      <x:c r="L1703" s="29" t="str">
        <x:v>african[- ]american</x:v>
      </x:c>
      <x:c r="M1703" s="29" t="str"/>
      <x:c r="N1703" s="29" t="str">
        <x:v>Screened exclusion retained for audit</x:v>
      </x:c>
      <x:c r="O1703" s="29" t="str"/>
      <x:c r="P1703" s="29" t="str"/>
      <x:c r="Q1703" s="29" t="str">
        <x:v>S95650557</x:v>
      </x:c>
    </x:row>
    <x:row r="1704" ht="36" customHeight="1">
      <x:c r="A1704" s="19" t="str">
        <x:v>Political Science</x:v>
      </x:c>
      <x:c r="B1704" s="19" t="str">
        <x:v>Journal of Politics</x:v>
      </x:c>
      <x:c r="C1704" s="19" t="n">
        <x:v>2001</x:v>
      </x:c>
      <x:c r="D1704" s="29" t="str">
        <x:v>Yvette Alex-Assensoh | A. B. Assensoh</x:v>
      </x:c>
      <x:c r="E1704" s="29" t="str">
        <x:v>Inner-City Contexts, Church Attendance, and African-American Political Participation</x:v>
      </x:c>
      <x:c r="F1704" s="29" t="str">
        <x:v>10.1111/0022-3816.00092</x:v>
      </x:c>
      <x:c r="G1704" s="29" t="str">
        <x:v>Anti-Black</x:v>
      </x:c>
      <x:c r="H1704" s="29" t="str">
        <x:v>C</x:v>
      </x:c>
      <x:c r="I1704" s="29" t="str">
        <x:v>Nonempirical</x:v>
      </x:c>
      <x:c r="J1704" s="29" t="str">
        <x:v>United States</x:v>
      </x:c>
      <x:c r="K1704" s="29" t="str">
        <x:v>Excluded: the target term is incidental, descriptive identity/history, a comparison group, or lacks a substantial focus on prejudice or discrimination.</x:v>
      </x:c>
      <x:c r="L1704" s="29" t="str">
        <x:v>african[- ]american</x:v>
      </x:c>
      <x:c r="M1704" s="29" t="str"/>
      <x:c r="N1704" s="29" t="str">
        <x:v>Screened exclusion retained for audit</x:v>
      </x:c>
      <x:c r="O1704" s="29" t="str"/>
      <x:c r="P1704" s="29" t="str"/>
      <x:c r="Q1704" s="29" t="str">
        <x:v>S95650557</x:v>
      </x:c>
    </x:row>
    <x:row r="1705" ht="36" customHeight="1">
      <x:c r="A1705" s="19" t="str">
        <x:v>Political Science</x:v>
      </x:c>
      <x:c r="B1705" s="19" t="str">
        <x:v>Journal of Politics</x:v>
      </x:c>
      <x:c r="C1705" s="19" t="n">
        <x:v>2004</x:v>
      </x:c>
      <x:c r="D1705" s="29" t="str">
        <x:v>Huey L. Perry</x:v>
      </x:c>
      <x:c r="E1705" s="29" t="str">
        <x:v>Going Home: Black Representatives and Their Constituents&lt;i&gt;Going Home: Black Representatives and Their Constituents&lt;/i&gt;. By Richard F. Fenno. (Chicago: University of Chicago Press, 2003. Pp. 304. $18.00 paper)&lt;i&gt;Mobilizing Public Opinion: Black Insurgency and Racial Attitudes in the Civil Rights Era&lt;/i&gt;. By Taeku Lee. (Chicago: University of Chicago Press, 2002. Pp. 293. $55.00 cloth, $19.00 paper)&lt;i&gt;Black Pride and Black Prejudice&lt;/i&gt;. By Paul M. Sniderman and Thomas Piazza. (Princeton, NJ: Princeton University Press, 2002. Pp. 215. $24.95)&lt;i&gt;Black Faces in the Mirror: African Americans and Their Representatives in the U.S. Congress&lt;/i&gt;. By Katherine Tate. (Princeton, NJ: Princeton University Press, 2003. Pp. 213. $37.50)</x:v>
      </x:c>
      <x:c r="F1705" s="29" t="str">
        <x:v>10.1111/j.1468-2508.2004.00285.x</x:v>
      </x:c>
      <x:c r="G1705" s="29" t="str">
        <x:v>Anti-Black</x:v>
      </x:c>
      <x:c r="H1705" s="29" t="str">
        <x:v>A</x:v>
      </x:c>
      <x:c r="I1705" s="29" t="str">
        <x:v>Nonempirical</x:v>
      </x:c>
      <x:c r="J1705" s="29" t="str">
        <x:v>United States</x:v>
      </x:c>
      <x:c r="K1705" s="29" t="str">
        <x:v>Primary focus: the title/abstract centers the target group and discriminatory prejudice, unequal treatment, racial hierarchy, or anti-group hostility.</x:v>
      </x:c>
      <x:c r="L1705" s="29" t="str">
        <x:v>african[- ]american | racial (?:discrimination|prejudice|bias|stereotyp|attitude|resentment|inequality|inequity|disparit|profiling|segregation|animus|hostility|hierarchy)</x:v>
      </x:c>
      <x:c r="M1705" s="29" t="str"/>
      <x:c r="N1705" s="29" t="str">
        <x:v>Adjudicated from title and available abstract</x:v>
      </x:c>
      <x:c r="O1705" s="29" t="str"/>
      <x:c r="P1705" s="29" t="str"/>
      <x:c r="Q1705" s="29" t="str">
        <x:v>S95650557</x:v>
      </x:c>
    </x:row>
    <x:row r="1706" ht="36" customHeight="1">
      <x:c r="A1706" s="19" t="str">
        <x:v>Political Science</x:v>
      </x:c>
      <x:c r="B1706" s="19" t="str">
        <x:v>Journal of Politics</x:v>
      </x:c>
      <x:c r="C1706" s="19" t="n">
        <x:v>2005</x:v>
      </x:c>
      <x:c r="D1706" s="29" t="str">
        <x:v>Michael C. Herron | Jasjeet S. Sekhon</x:v>
      </x:c>
      <x:c r="E1706" s="29" t="str">
        <x:v>Black Candidates and Black Voters: Assessing the Impact of Candidate Race on Uncounted Vote Rates</x:v>
      </x:c>
      <x:c r="F1706" s="29" t="str">
        <x:v>10.1111/j.1468-2508.2005.00312.x</x:v>
      </x:c>
      <x:c r="G1706" s="29" t="str">
        <x:v>Anti-Black</x:v>
      </x:c>
      <x:c r="H1706" s="29" t="str">
        <x:v>C</x:v>
      </x:c>
      <x:c r="I1706" s="29" t="str">
        <x:v>Empirical</x:v>
      </x:c>
      <x:c r="J1706" s="29" t="str">
        <x:v>Not stated / cross-national</x:v>
      </x:c>
      <x:c r="K1706" s="29" t="str">
        <x:v>Excluded: the target term is incidental, descriptive identity/history, a comparison group, or lacks a substantial focus on prejudice or discrimination.</x:v>
      </x:c>
      <x:c r="L170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06" s="29" t="str"/>
      <x:c r="N1706" s="29" t="str">
        <x:v>Screened exclusion retained for audit</x:v>
      </x:c>
      <x:c r="O1706" s="29" t="str"/>
      <x:c r="P1706" s="29" t="str"/>
      <x:c r="Q1706" s="29" t="str">
        <x:v>S95650557</x:v>
      </x:c>
    </x:row>
    <x:row r="1707" ht="36" customHeight="1">
      <x:c r="A1707" s="19" t="str">
        <x:v>Political Science</x:v>
      </x:c>
      <x:c r="B1707" s="19" t="str">
        <x:v>Journal of Politics</x:v>
      </x:c>
      <x:c r="C1707" s="19" t="n">
        <x:v>2005</x:v>
      </x:c>
      <x:c r="D1707" s="29" t="str">
        <x:v>Benjamin Marquez</x:v>
      </x:c>
      <x:c r="E1707" s="29" t="str">
        <x:v>Racism on Trial: The Chicano Fight for Justice&lt;i&gt;Racism on Trial: The Chicano Fight for Justice&lt;/i&gt;. By Ian F. Haney López. (Cambridge, MA: Harvard University Press, 2003. Pp. 324. $27.95.)</x:v>
      </x:c>
      <x:c r="F1707" s="29" t="str">
        <x:v>10.1111/j.1468-2508.2005.00318_10.x</x:v>
      </x:c>
      <x:c r="G1707" s="29" t="str">
        <x:v>Anti-Black</x:v>
      </x:c>
      <x:c r="H1707" s="29" t="str">
        <x:v>C</x:v>
      </x:c>
      <x:c r="I1707" s="29" t="str">
        <x:v>Nonempirical</x:v>
      </x:c>
      <x:c r="J1707" s="29" t="str">
        <x:v>Not stated / cross-national</x:v>
      </x:c>
      <x:c r="K1707" s="29" t="str">
        <x:v>Excluded: the target term is incidental, descriptive identity/history, a comparison group, or lacks a substantial focus on prejudice or discrimination.</x:v>
      </x:c>
      <x:c r="L1707" s="29" t="str">
        <x:v>racis(?:m|t)</x:v>
      </x:c>
      <x:c r="M1707" s="29" t="str"/>
      <x:c r="N1707" s="29" t="str">
        <x:v>Screened exclusion retained for audit</x:v>
      </x:c>
      <x:c r="O1707" s="29" t="str"/>
      <x:c r="P1707" s="29" t="str"/>
      <x:c r="Q1707" s="29" t="str">
        <x:v>S95650557</x:v>
      </x:c>
    </x:row>
    <x:row r="1708" ht="36" customHeight="1">
      <x:c r="A1708" s="19" t="str">
        <x:v>Political Science</x:v>
      </x:c>
      <x:c r="B1708" s="19" t="str">
        <x:v>Journal of Politics</x:v>
      </x:c>
      <x:c r="C1708" s="19" t="n">
        <x:v>2005</x:v>
      </x:c>
      <x:c r="D1708" s="29" t="str">
        <x:v>Christian R. Grose</x:v>
      </x:c>
      <x:c r="E1708" s="29" t="str">
        <x:v>Black Faces in the Mirror: African Americans and Their Representatives in Congress&lt;i&gt;Black Faces in the Mirror: African Americans and Their Representatives in Congress&lt;/i&gt;. By Katherine Tate. (Princeton, New Jersey: Princeton University Press, 2004. Pp. 2004. $18.95).</x:v>
      </x:c>
      <x:c r="F1708" s="29" t="str">
        <x:v>10.1111/j.1468-2508.2005.00331_14.x</x:v>
      </x:c>
      <x:c r="G1708" s="29" t="str">
        <x:v>Anti-Black</x:v>
      </x:c>
      <x:c r="H1708" s="29" t="str">
        <x:v>C</x:v>
      </x:c>
      <x:c r="I1708" s="29" t="str">
        <x:v>Nonempirical</x:v>
      </x:c>
      <x:c r="J1708" s="29" t="str">
        <x:v>United States</x:v>
      </x:c>
      <x:c r="K1708" s="29" t="str">
        <x:v>Excluded: the target term is incidental, descriptive identity/history, a comparison group, or lacks a substantial focus on prejudice or discrimination.</x:v>
      </x:c>
      <x:c r="L1708" s="29" t="str">
        <x:v>african[- ]american</x:v>
      </x:c>
      <x:c r="M1708" s="29" t="str"/>
      <x:c r="N1708" s="29" t="str">
        <x:v>Screened exclusion retained for audit</x:v>
      </x:c>
      <x:c r="O1708" s="29" t="str"/>
      <x:c r="P1708" s="29" t="str"/>
      <x:c r="Q1708" s="29" t="str">
        <x:v>S95650557</x:v>
      </x:c>
    </x:row>
    <x:row r="1709" ht="36" customHeight="1">
      <x:c r="A1709" s="19" t="str">
        <x:v>Political Science</x:v>
      </x:c>
      <x:c r="B1709" s="19" t="str">
        <x:v>Journal of Politics</x:v>
      </x:c>
      <x:c r="C1709" s="19" t="n">
        <x:v>2005</x:v>
      </x:c>
      <x:c r="D1709" s="29" t="str">
        <x:v>Christopher Tarman | David O. Sears</x:v>
      </x:c>
      <x:c r="E1709" s="29" t="str">
        <x:v>The Conceptualization and Measurement of Symbolic Racism</x:v>
      </x:c>
      <x:c r="F1709" s="29" t="str">
        <x:v>10.1111/j.1468-2508.2005.00337.x</x:v>
      </x:c>
      <x:c r="G1709" s="29" t="str">
        <x:v>Anti-Black</x:v>
      </x:c>
      <x:c r="H1709" s="29" t="str">
        <x:v>C</x:v>
      </x:c>
      <x:c r="I1709" s="29" t="str">
        <x:v>Nonempirical</x:v>
      </x:c>
      <x:c r="J1709" s="29" t="str">
        <x:v>Not stated / cross-national</x:v>
      </x:c>
      <x:c r="K1709" s="29" t="str">
        <x:v>Excluded: the target term is incidental, descriptive identity/history, a comparison group, or lacks a substantial focus on prejudice or discrimination.</x:v>
      </x:c>
      <x:c r="L1709" s="29" t="str">
        <x:v>racis(?:m|t)</x:v>
      </x:c>
      <x:c r="M1709" s="29" t="str"/>
      <x:c r="N1709" s="29" t="str">
        <x:v>Screened exclusion retained for audit</x:v>
      </x:c>
      <x:c r="O1709" s="29" t="str"/>
      <x:c r="P1709" s="29" t="str"/>
      <x:c r="Q1709" s="29" t="str">
        <x:v>S95650557</x:v>
      </x:c>
    </x:row>
    <x:row r="1710" ht="36" customHeight="1">
      <x:c r="A1710" s="19" t="str">
        <x:v>Political Science</x:v>
      </x:c>
      <x:c r="B1710" s="19" t="str">
        <x:v>Journal of Politics</x:v>
      </x:c>
      <x:c r="C1710" s="19" t="n">
        <x:v>2006</x:v>
      </x:c>
      <x:c r="D1710" s="29" t="str">
        <x:v>Nicholas Tampio</x:v>
      </x:c>
      <x:c r="E1710" s="29" t="str">
        <x:v>Twenty-first Century Enlightenment&lt;i&gt;Reclaiming the Enlightenment: Toward a Politics of Radical Engagement&lt;/i&gt;. By Stephen Eric Bronner. (Columbia University Press, 2004.)&lt;i&gt;Desolation and Enlightenment: Political Knowledge after Total War, Totalitarianism, and the Holocaust&lt;/i&gt;. By Ira Katznelson. (Columbia University Press, 2003.)&lt;i&gt;Enlightenment against Empire&lt;/i&gt;. By Sankar Muthu. (Princeton University Press, 2003.)&lt;i&gt;Women, Gender and Enlightenment&lt;/i&gt;. Edited by Barbara Taylor and Sarah Knott. (Palgrave Macmillan, 2005.)</x:v>
      </x:c>
      <x:c r="F1710" s="29" t="str">
        <x:v>10.1111/j.1468-2508.2006.00420_1.x</x:v>
      </x:c>
      <x:c r="G1710" s="29" t="str">
        <x:v>Antisemitism</x:v>
      </x:c>
      <x:c r="H1710" s="29" t="str">
        <x:v>C</x:v>
      </x:c>
      <x:c r="I1710" s="29" t="str">
        <x:v>Nonempirical</x:v>
      </x:c>
      <x:c r="J1710" s="29" t="str">
        <x:v>Not stated / cross-national</x:v>
      </x:c>
      <x:c r="K1710" s="29" t="str">
        <x:v>Excluded: the target term is incidental, descriptive identity/history, a comparison group, or lacks a substantial focus on prejudice or discrimination.</x:v>
      </x:c>
      <x:c r="L1710" s="29" t="str">
        <x:v>holocaust</x:v>
      </x:c>
      <x:c r="M1710" s="29" t="str"/>
      <x:c r="N1710" s="29" t="str">
        <x:v>Screened exclusion retained for audit</x:v>
      </x:c>
      <x:c r="O1710" s="29" t="str"/>
      <x:c r="P1710" s="29" t="str"/>
      <x:c r="Q1710" s="29" t="str">
        <x:v>S95650557</x:v>
      </x:c>
    </x:row>
    <x:row r="1711" ht="36" customHeight="1">
      <x:c r="A1711" s="19" t="str">
        <x:v>Political Science</x:v>
      </x:c>
      <x:c r="B1711" s="19" t="str">
        <x:v>Journal of Politics</x:v>
      </x:c>
      <x:c r="C1711" s="19" t="n">
        <x:v>2006</x:v>
      </x:c>
      <x:c r="D1711" s="29" t="str">
        <x:v>Paula D. McClain | Niambi M. Carter | Victoria M. DeFrancesco Soto | Monique L. Lyle | Jeffrey D. Grynaviski | Shayla C. Nunnally | Thomas J. Scotto | J. Alan Kendrick | Gerald F. Lackey | Kendra Davenport Cotton</x:v>
      </x:c>
      <x:c r="E1711" s="29" t="str">
        <x:v>Racial Distancing in a Southern City: Latino Immigrants' Views of Black Americans</x:v>
      </x:c>
      <x:c r="F1711" s="29" t="str">
        <x:v>10.1111/j.1468-2508.2006.00446.x</x:v>
      </x:c>
      <x:c r="G1711" s="29" t="str">
        <x:v>Anti-Black</x:v>
      </x:c>
      <x:c r="H1711" s="29" t="str">
        <x:v>C</x:v>
      </x:c>
      <x:c r="I1711" s="29" t="str">
        <x:v>Nonempirical</x:v>
      </x:c>
      <x:c r="J1711" s="29" t="str">
        <x:v>Not stated / cross-national</x:v>
      </x:c>
      <x:c r="K1711" s="29" t="str">
        <x:v>Excluded: the target term is incidental, descriptive identity/history, a comparison group, or lacks a substantial focus on prejudice or discrimination.</x:v>
      </x:c>
      <x:c r="L17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11" s="29" t="str"/>
      <x:c r="N1711" s="29" t="str">
        <x:v>Screened exclusion retained for audit</x:v>
      </x:c>
      <x:c r="O1711" s="29" t="str"/>
      <x:c r="P1711" s="29" t="str"/>
      <x:c r="Q1711" s="29" t="str">
        <x:v>S95650557</x:v>
      </x:c>
    </x:row>
    <x:row r="1712" ht="36" customHeight="1">
      <x:c r="A1712" s="19" t="str">
        <x:v>Political Science</x:v>
      </x:c>
      <x:c r="B1712" s="19" t="str">
        <x:v>Journal of Politics</x:v>
      </x:c>
      <x:c r="C1712" s="19" t="n">
        <x:v>2006</x:v>
      </x:c>
      <x:c r="D1712" s="29" t="str">
        <x:v>Brad T. Gomez | J. Matthew Wilson</x:v>
      </x:c>
      <x:c r="E1712" s="29" t="str">
        <x:v>Rethinking Symbolic Racism: Evidence of Attribution Bias</x:v>
      </x:c>
      <x:c r="F1712" s="29" t="str">
        <x:v>10.1111/j.1468-2508.2006.00449.x</x:v>
      </x:c>
      <x:c r="G1712" s="29" t="str">
        <x:v>Anti-Black</x:v>
      </x:c>
      <x:c r="H1712" s="29" t="str">
        <x:v>C</x:v>
      </x:c>
      <x:c r="I1712" s="29" t="str">
        <x:v>Empirical</x:v>
      </x:c>
      <x:c r="J1712" s="29" t="str">
        <x:v>Not stated / cross-national</x:v>
      </x:c>
      <x:c r="K1712" s="29" t="str">
        <x:v>Excluded: the target term is incidental, descriptive identity/history, a comparison group, or lacks a substantial focus on prejudice or discrimination.</x:v>
      </x:c>
      <x:c r="L1712" s="29" t="str">
        <x:v>racis(?:m|t)</x:v>
      </x:c>
      <x:c r="M1712" s="29" t="str"/>
      <x:c r="N1712" s="29" t="str">
        <x:v>Screened exclusion retained for audit</x:v>
      </x:c>
      <x:c r="O1712" s="29" t="str"/>
      <x:c r="P1712" s="29" t="str"/>
      <x:c r="Q1712" s="29" t="str">
        <x:v>S95650557</x:v>
      </x:c>
    </x:row>
    <x:row r="1713" ht="36" customHeight="1">
      <x:c r="A1713" s="19" t="str">
        <x:v>Political Science</x:v>
      </x:c>
      <x:c r="B1713" s="19" t="str">
        <x:v>Journal of Politics</x:v>
      </x:c>
      <x:c r="C1713" s="19" t="n">
        <x:v>2006</x:v>
      </x:c>
      <x:c r="D1713" s="29" t="str">
        <x:v>Mark A. Wolfgram</x:v>
      </x:c>
      <x:c r="E1713" s="29" t="str">
        <x:v>Crimes of the Holocaust: The Law Confronts Hard Cases&lt;i&gt;Crimes of the Holocaust: The Law Confronts Hard Cases&lt;/i&gt;. By Stephan Landsman. (University of Pennsylvania Press, 2005).</x:v>
      </x:c>
      <x:c r="F1713" s="29" t="str">
        <x:v>10.1111/j.1468-2508.2006.00459_2.x</x:v>
      </x:c>
      <x:c r="G1713" s="29" t="str">
        <x:v>Antisemitism</x:v>
      </x:c>
      <x:c r="H1713" s="29" t="str">
        <x:v>C</x:v>
      </x:c>
      <x:c r="I1713" s="29" t="str">
        <x:v>Nonempirical</x:v>
      </x:c>
      <x:c r="J1713" s="29" t="str">
        <x:v>Not stated / cross-national</x:v>
      </x:c>
      <x:c r="K1713" s="29" t="str">
        <x:v>Excluded: the target term is incidental, descriptive identity/history, a comparison group, or lacks a substantial focus on prejudice or discrimination.</x:v>
      </x:c>
      <x:c r="L1713" s="29" t="str">
        <x:v>holocaust</x:v>
      </x:c>
      <x:c r="M1713" s="29" t="str"/>
      <x:c r="N1713" s="29" t="str">
        <x:v>Screened exclusion retained for audit</x:v>
      </x:c>
      <x:c r="O1713" s="29" t="str"/>
      <x:c r="P1713" s="29" t="str"/>
      <x:c r="Q1713" s="29" t="str">
        <x:v>S95650557</x:v>
      </x:c>
    </x:row>
    <x:row r="1714" ht="36" customHeight="1">
      <x:c r="A1714" s="19" t="str">
        <x:v>Political Science</x:v>
      </x:c>
      <x:c r="B1714" s="19" t="str">
        <x:v>Journal of Politics</x:v>
      </x:c>
      <x:c r="C1714" s="19" t="n">
        <x:v>2007</x:v>
      </x:c>
      <x:c r="D1714" s="29" t="str">
        <x:v>Thomas E. Nelson | Kira Sanbonmatsu | Harwood K. McClerking</x:v>
      </x:c>
      <x:c r="E1714" s="29" t="str">
        <x:v>Playing a Different Race Card: Examining the Limits of Elite Influence on Perceptions of Racism</x:v>
      </x:c>
      <x:c r="F1714" s="29" t="str">
        <x:v>10.1111/j.1468-2508.2007.00540.x</x:v>
      </x:c>
      <x:c r="G1714" s="29" t="str">
        <x:v>Anti-Black</x:v>
      </x:c>
      <x:c r="H1714" s="29" t="str">
        <x:v>C</x:v>
      </x:c>
      <x:c r="I1714" s="29" t="str">
        <x:v>Nonempirical</x:v>
      </x:c>
      <x:c r="J1714" s="29" t="str">
        <x:v>Not stated / cross-national</x:v>
      </x:c>
      <x:c r="K1714" s="29" t="str">
        <x:v>Excluded: the target term is incidental, descriptive identity/history, a comparison group, or lacks a substantial focus on prejudice or discrimination.</x:v>
      </x:c>
      <x:c r="L1714" s="29" t="str">
        <x:v>racis(?:m|t)</x:v>
      </x:c>
      <x:c r="M1714" s="29" t="str"/>
      <x:c r="N1714" s="29" t="str">
        <x:v>Screened exclusion retained for audit</x:v>
      </x:c>
      <x:c r="O1714" s="29" t="str"/>
      <x:c r="P1714" s="29" t="str"/>
      <x:c r="Q1714" s="29" t="str">
        <x:v>S95650557</x:v>
      </x:c>
    </x:row>
    <x:row r="1715" ht="36" customHeight="1">
      <x:c r="A1715" s="19" t="str">
        <x:v>Political Science</x:v>
      </x:c>
      <x:c r="B1715" s="19" t="str">
        <x:v>Journal of Politics</x:v>
      </x:c>
      <x:c r="C1715" s="19" t="n">
        <x:v>2007</x:v>
      </x:c>
      <x:c r="D1715" s="29" t="str">
        <x:v>Shayla C. Nunnally</x:v>
      </x:c>
      <x:c r="E1715" s="29" t="str">
        <x:v>Countervailing Forces in African-American Civic Activism, 1973–1994&lt;i&gt;Countervailing Forces in African-American Civic Activism, 1973–1994&lt;/i&gt;. By Frederick C. Harris, Valeria Sinclair-Chapman and Brian D. McKenzie. (Cambridge University Press, 2005.)</x:v>
      </x:c>
      <x:c r="F1715" s="29" t="str">
        <x:v>10.1111/j.1468-2508.2007.00589.x</x:v>
      </x:c>
      <x:c r="G1715" s="29" t="str">
        <x:v>Anti-Black</x:v>
      </x:c>
      <x:c r="H1715" s="29" t="str">
        <x:v>C</x:v>
      </x:c>
      <x:c r="I1715" s="29" t="str">
        <x:v>Nonempirical</x:v>
      </x:c>
      <x:c r="J1715" s="29" t="str">
        <x:v>United States</x:v>
      </x:c>
      <x:c r="K1715" s="29" t="str">
        <x:v>Excluded: the target term is incidental, descriptive identity/history, a comparison group, or lacks a substantial focus on prejudice or discrimination.</x:v>
      </x:c>
      <x:c r="L1715" s="29" t="str">
        <x:v>african[- ]american</x:v>
      </x:c>
      <x:c r="M1715" s="29" t="str"/>
      <x:c r="N1715" s="29" t="str">
        <x:v>Screened exclusion retained for audit</x:v>
      </x:c>
      <x:c r="O1715" s="29" t="str"/>
      <x:c r="P1715" s="29" t="str"/>
      <x:c r="Q1715" s="29" t="str">
        <x:v>S95650557</x:v>
      </x:c>
    </x:row>
    <x:row r="1716" ht="36" customHeight="1">
      <x:c r="A1716" s="19" t="str">
        <x:v>Political Science</x:v>
      </x:c>
      <x:c r="B1716" s="19" t="str">
        <x:v>Journal of Politics</x:v>
      </x:c>
      <x:c r="C1716" s="19" t="n">
        <x:v>2009</x:v>
      </x:c>
      <x:c r="D1716" s="29" t="str">
        <x:v>Ann V. Collins</x:v>
      </x:c>
      <x:c r="E1716" s="29" t="str">
        <x:v>&lt;i&gt;Black and Blue: African Americans, the Labor Movement, and the Decline of the Democratic Party&lt;/i&gt;. By Paul Frymer. (Princeton University Press, 2008.)</x:v>
      </x:c>
      <x:c r="F1716" s="29" t="str">
        <x:v>10.1017/s0022381608090233</x:v>
      </x:c>
      <x:c r="G1716" s="29" t="str">
        <x:v>Anti-Black</x:v>
      </x:c>
      <x:c r="H1716" s="29" t="str">
        <x:v>C</x:v>
      </x:c>
      <x:c r="I1716" s="29" t="str">
        <x:v>Nonempirical</x:v>
      </x:c>
      <x:c r="J1716" s="29" t="str">
        <x:v>United States</x:v>
      </x:c>
      <x:c r="K1716" s="29" t="str">
        <x:v>Excluded: the target term is incidental, descriptive identity/history, a comparison group, or lacks a substantial focus on prejudice or discrimination.</x:v>
      </x:c>
      <x:c r="L1716" s="29" t="str">
        <x:v>african[- ]american</x:v>
      </x:c>
      <x:c r="M1716" s="29" t="str"/>
      <x:c r="N1716" s="29" t="str">
        <x:v>Screened exclusion retained for audit</x:v>
      </x:c>
      <x:c r="O1716" s="29" t="str"/>
      <x:c r="P1716" s="29" t="str"/>
      <x:c r="Q1716" s="29" t="str">
        <x:v>S95650557</x:v>
      </x:c>
    </x:row>
    <x:row r="1717" ht="36" customHeight="1">
      <x:c r="A1717" s="19" t="str">
        <x:v>Political Science</x:v>
      </x:c>
      <x:c r="B1717" s="19" t="str">
        <x:v>Journal of Politics</x:v>
      </x:c>
      <x:c r="C1717" s="19" t="n">
        <x:v>2009</x:v>
      </x:c>
      <x:c r="D1717" s="29" t="str">
        <x:v>Justin Buckley Dyer</x:v>
      </x:c>
      <x:c r="E1717" s="29" t="str">
        <x:v>After the Revolution:&lt;i&gt;Somerset&lt;/i&gt;and the Antislavery Tradition in Anglo-American Constitutional Development</x:v>
      </x:c>
      <x:c r="F1717" s="29" t="str">
        <x:v>10.1017/s0022381609990041</x:v>
      </x:c>
      <x:c r="G1717" s="29" t="str">
        <x:v>Anti-Black</x:v>
      </x:c>
      <x:c r="H1717" s="29" t="str">
        <x:v>C</x:v>
      </x:c>
      <x:c r="I1717" s="29" t="str">
        <x:v>Nonempirical</x:v>
      </x:c>
      <x:c r="J1717" s="29" t="str">
        <x:v>United States</x:v>
      </x:c>
      <x:c r="K1717" s="29" t="str">
        <x:v>Excluded: the target term is incidental, descriptive identity/history, a comparison group, or lacks a substantial focus on prejudice or discrimination.</x:v>
      </x:c>
      <x:c r="L1717" s="29" t="str">
        <x:v>slavery</x:v>
      </x:c>
      <x:c r="M1717" s="29" t="str"/>
      <x:c r="N1717" s="29" t="str">
        <x:v>Screened exclusion retained for audit</x:v>
      </x:c>
      <x:c r="O1717" s="29" t="str"/>
      <x:c r="P1717" s="29" t="str"/>
      <x:c r="Q1717" s="29" t="str">
        <x:v>S95650557</x:v>
      </x:c>
    </x:row>
    <x:row r="1718" ht="36" customHeight="1">
      <x:c r="A1718" s="19" t="str">
        <x:v>Political Science</x:v>
      </x:c>
      <x:c r="B1718" s="19" t="str">
        <x:v>Journal of Politics</x:v>
      </x:c>
      <x:c r="C1718" s="19" t="n">
        <x:v>2010</x:v>
      </x:c>
      <x:c r="D1718" s="29" t="str">
        <x:v>Michael A. Unger</x:v>
      </x:c>
      <x:c r="E1718" s="29" t="str">
        <x:v>&lt;i&gt;Legacy and Legitimacy: Black Americans and the Supreme Court&lt;/i&gt;. By Rosalee A. Clawson and Eric N. Waltenburg (Temple University Press, 2009).</x:v>
      </x:c>
      <x:c r="F1718" s="29" t="str">
        <x:v>10.1017/s0022381609990971</x:v>
      </x:c>
      <x:c r="G1718" s="29" t="str">
        <x:v>Anti-Black</x:v>
      </x:c>
      <x:c r="H1718" s="29" t="str">
        <x:v>C</x:v>
      </x:c>
      <x:c r="I1718" s="29" t="str">
        <x:v>Nonempirical</x:v>
      </x:c>
      <x:c r="J1718" s="29" t="str">
        <x:v>Not stated / cross-national</x:v>
      </x:c>
      <x:c r="K1718" s="29" t="str">
        <x:v>Excluded: the target term is incidental, descriptive identity/history, a comparison group, or lacks a substantial focus on prejudice or discrimination.</x:v>
      </x:c>
      <x:c r="L171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18" s="29" t="str"/>
      <x:c r="N1718" s="29" t="str">
        <x:v>Screened exclusion retained for audit</x:v>
      </x:c>
      <x:c r="O1718" s="29" t="str"/>
      <x:c r="P1718" s="29" t="str"/>
      <x:c r="Q1718" s="29" t="str">
        <x:v>S95650557</x:v>
      </x:c>
    </x:row>
    <x:row r="1719" ht="36" customHeight="1">
      <x:c r="A1719" s="19" t="str">
        <x:v>Political Science</x:v>
      </x:c>
      <x:c r="B1719" s="19" t="str">
        <x:v>Journal of Politics</x:v>
      </x:c>
      <x:c r="C1719" s="19" t="n">
        <x:v>2012</x:v>
      </x:c>
      <x:c r="D1719" s="29" t="str">
        <x:v>Scott Clifford</x:v>
      </x:c>
      <x:c r="E1719" s="29" t="str">
        <x:v>Reassessing the Unequal Representation of Latinos and African Americans</x:v>
      </x:c>
      <x:c r="F1719" s="29" t="str">
        <x:v>10.1017/s0022381612000308</x:v>
      </x:c>
      <x:c r="G1719" s="29" t="str">
        <x:v>Anti-Black</x:v>
      </x:c>
      <x:c r="H1719" s="29" t="str">
        <x:v>C</x:v>
      </x:c>
      <x:c r="I1719" s="29" t="str">
        <x:v>Nonempirical</x:v>
      </x:c>
      <x:c r="J1719" s="29" t="str">
        <x:v>United States</x:v>
      </x:c>
      <x:c r="K1719" s="29" t="str">
        <x:v>Excluded: the target term is incidental, descriptive identity/history, a comparison group, or lacks a substantial focus on prejudice or discrimination.</x:v>
      </x:c>
      <x:c r="L1719" s="29" t="str">
        <x:v>african[- ]american</x:v>
      </x:c>
      <x:c r="M1719" s="29" t="str"/>
      <x:c r="N1719" s="29" t="str">
        <x:v>Screened exclusion retained for audit</x:v>
      </x:c>
      <x:c r="O1719" s="29" t="str"/>
      <x:c r="P1719" s="29" t="str"/>
      <x:c r="Q1719" s="29" t="str">
        <x:v>S95650557</x:v>
      </x:c>
    </x:row>
    <x:row r="1720" ht="36" customHeight="1">
      <x:c r="A1720" s="19" t="str">
        <x:v>Political Science</x:v>
      </x:c>
      <x:c r="B1720" s="19" t="str">
        <x:v>Journal of Politics</x:v>
      </x:c>
      <x:c r="C1720" s="19" t="n">
        <x:v>2013</x:v>
      </x:c>
      <x:c r="D1720" s="29" t="str">
        <x:v>Michael Tesler</x:v>
      </x:c>
      <x:c r="E1720" s="29" t="str">
        <x:v>The Return of Old-Fashioned Racism to White Americans’ Partisan Preferences in the Early Obama Era</x:v>
      </x:c>
      <x:c r="F1720" s="29" t="str">
        <x:v>10.1017/s0022381612000904</x:v>
      </x:c>
      <x:c r="G1720" s="29" t="str">
        <x:v>Anti-Black</x:v>
      </x:c>
      <x:c r="H1720" s="29" t="str">
        <x:v>C</x:v>
      </x:c>
      <x:c r="I1720" s="29" t="str">
        <x:v>Nonempirical</x:v>
      </x:c>
      <x:c r="J1720" s="29" t="str">
        <x:v>Not stated / cross-national</x:v>
      </x:c>
      <x:c r="K1720" s="29" t="str">
        <x:v>Excluded: the target term is incidental, descriptive identity/history, a comparison group, or lacks a substantial focus on prejudice or discrimination.</x:v>
      </x:c>
      <x:c r="L1720" s="29" t="str">
        <x:v>racis(?:m|t)</x:v>
      </x:c>
      <x:c r="M1720" s="29" t="str"/>
      <x:c r="N1720" s="29" t="str">
        <x:v>Screened exclusion retained for audit</x:v>
      </x:c>
      <x:c r="O1720" s="29" t="str"/>
      <x:c r="P1720" s="29" t="str"/>
      <x:c r="Q1720" s="29" t="str">
        <x:v>S95650557</x:v>
      </x:c>
    </x:row>
    <x:row r="1721" ht="36" customHeight="1">
      <x:c r="A1721" s="19" t="str">
        <x:v>Political Science</x:v>
      </x:c>
      <x:c r="B1721" s="19" t="str">
        <x:v>Journal of Politics</x:v>
      </x:c>
      <x:c r="C1721" s="19" t="n">
        <x:v>2013</x:v>
      </x:c>
      <x:c r="D1721" s="29" t="str">
        <x:v>Vincent Jungkunz | Julie White</x:v>
      </x:c>
      <x:c r="E1721" s="29" t="str">
        <x:v>Ignorance, Innocence, and Democratic Responsibility: Seeing Race, Hearing Racism</x:v>
      </x:c>
      <x:c r="F1721" s="29" t="str">
        <x:v>10.1017/s0022381613000121</x:v>
      </x:c>
      <x:c r="G1721" s="29" t="str">
        <x:v>Anti-Black</x:v>
      </x:c>
      <x:c r="H1721" s="29" t="str">
        <x:v>C</x:v>
      </x:c>
      <x:c r="I1721" s="29" t="str">
        <x:v>Nonempirical</x:v>
      </x:c>
      <x:c r="J1721" s="29" t="str">
        <x:v>Not stated / cross-national</x:v>
      </x:c>
      <x:c r="K1721" s="29" t="str">
        <x:v>Excluded: the target term is incidental, descriptive identity/history, a comparison group, or lacks a substantial focus on prejudice or discrimination.</x:v>
      </x:c>
      <x:c r="L1721" s="29" t="str">
        <x:v>racis(?:m|t)</x:v>
      </x:c>
      <x:c r="M1721" s="29" t="str"/>
      <x:c r="N1721" s="29" t="str">
        <x:v>Screened exclusion retained for audit</x:v>
      </x:c>
      <x:c r="O1721" s="29" t="str"/>
      <x:c r="P1721" s="29" t="str"/>
      <x:c r="Q1721" s="29" t="str">
        <x:v>S95650557</x:v>
      </x:c>
    </x:row>
    <x:row r="1722" ht="36" customHeight="1">
      <x:c r="A1722" s="19" t="str">
        <x:v>Political Science</x:v>
      </x:c>
      <x:c r="B1722" s="19" t="str">
        <x:v>Journal of Politics</x:v>
      </x:c>
      <x:c r="C1722" s="19" t="n">
        <x:v>2015</x:v>
      </x:c>
      <x:c r="D1722" s="29" t="str">
        <x:v>Sonu Bedi</x:v>
      </x:c>
      <x:c r="E1722" s="29" t="str">
        <x:v>Sexual Racism: Intimacy as a Matter of Justice</x:v>
      </x:c>
      <x:c r="F1722" s="29" t="str">
        <x:v>10.1086/682749</x:v>
      </x:c>
      <x:c r="G1722" s="29" t="str">
        <x:v>Anti-Black</x:v>
      </x:c>
      <x:c r="H1722" s="29" t="str">
        <x:v>C</x:v>
      </x:c>
      <x:c r="I1722" s="29" t="str">
        <x:v>Nonempirical</x:v>
      </x:c>
      <x:c r="J1722" s="29" t="str">
        <x:v>Not stated / cross-national</x:v>
      </x:c>
      <x:c r="K1722" s="29" t="str">
        <x:v>Excluded: the target term is incidental, descriptive identity/history, a comparison group, or lacks a substantial focus on prejudice or discrimination.</x:v>
      </x:c>
      <x:c r="L1722" s="29" t="str">
        <x:v>racis(?:m|t)</x:v>
      </x:c>
      <x:c r="M1722" s="29" t="str"/>
      <x:c r="N1722" s="29" t="str">
        <x:v>Screened exclusion retained for audit</x:v>
      </x:c>
      <x:c r="O1722" s="29" t="str"/>
      <x:c r="P1722" s="29" t="str"/>
      <x:c r="Q1722" s="29" t="str">
        <x:v>S95650557</x:v>
      </x:c>
    </x:row>
    <x:row r="1723" ht="36" customHeight="1">
      <x:c r="A1723" s="19" t="str">
        <x:v>Political Science</x:v>
      </x:c>
      <x:c r="B1723" s="19" t="str">
        <x:v>Journal of Politics</x:v>
      </x:c>
      <x:c r="C1723" s="19" t="n">
        <x:v>2000</x:v>
      </x:c>
      <x:c r="D1723" s="29" t="str">
        <x:v>Mel Cohen</x:v>
      </x:c>
      <x:c r="E1723" s="29" t="str">
        <x:v>&lt;i&gt;Nationalism, Anti-Semitism, and Fascism in France&lt;/i&gt;. Michel Winock , Jane Marie Todd</x:v>
      </x:c>
      <x:c r="F1723" s="29" t="str">
        <x:v>10.1086/jop.62.2.2647713</x:v>
      </x:c>
      <x:c r="G1723" s="29" t="str">
        <x:v>Antisemitism</x:v>
      </x:c>
      <x:c r="H1723" s="29" t="str">
        <x:v>C</x:v>
      </x:c>
      <x:c r="I1723" s="29" t="str">
        <x:v>Nonempirical</x:v>
      </x:c>
      <x:c r="J1723" s="29" t="str">
        <x:v>France</x:v>
      </x:c>
      <x:c r="K1723" s="29" t="str">
        <x:v>Excluded: the target term is incidental, descriptive identity/history, a comparison group, or lacks a substantial focus on prejudice or discrimination.</x:v>
      </x:c>
      <x:c r="L1723" s="29" t="str">
        <x:v>anti[- ]?semit</x:v>
      </x:c>
      <x:c r="M1723" s="29" t="str"/>
      <x:c r="N1723" s="29" t="str">
        <x:v>Screened exclusion retained for audit</x:v>
      </x:c>
      <x:c r="O1723" s="29" t="str"/>
      <x:c r="P1723" s="29" t="str"/>
      <x:c r="Q1723" s="29" t="str">
        <x:v>S95650557</x:v>
      </x:c>
    </x:row>
    <x:row r="1724" ht="36" customHeight="1">
      <x:c r="A1724" s="19" t="str">
        <x:v>Political Science</x:v>
      </x:c>
      <x:c r="B1724" s="19" t="str">
        <x:v>Journal of Politics</x:v>
      </x:c>
      <x:c r="C1724" s="19" t="n">
        <x:v>2001</x:v>
      </x:c>
      <x:c r="D1724" s="29" t="str">
        <x:v>Bin Yu</x:v>
      </x:c>
      <x:c r="E1724" s="29" t="str">
        <x:v>&lt;i&gt;After the Propaganda State: Media, Politics, and "Thought Work" in Reformed China&lt;/i&gt;. Daniel C. Lynch</x:v>
      </x:c>
      <x:c r="F1724" s="29" t="str">
        <x:v>10.1086/jop.63.1.2691921</x:v>
      </x:c>
      <x:c r="G1724" s="29" t="str">
        <x:v>Anti-Black</x:v>
      </x:c>
      <x:c r="H1724" s="29" t="str">
        <x:v>C</x:v>
      </x:c>
      <x:c r="I1724" s="29" t="str">
        <x:v>Nonempirical</x:v>
      </x:c>
      <x:c r="J1724" s="29" t="str">
        <x:v>Not stated / cross-national</x:v>
      </x:c>
      <x:c r="K1724" s="29" t="str">
        <x:v>Excluded: the target term is incidental, descriptive identity/history, a comparison group, or lacks a substantial focus on prejudice or discrimination.</x:v>
      </x:c>
      <x:c r="L1724" s="29" t="str">
        <x:v>lynch</x:v>
      </x:c>
      <x:c r="M1724" s="29" t="str"/>
      <x:c r="N1724" s="29" t="str">
        <x:v>Screened exclusion retained for audit</x:v>
      </x:c>
      <x:c r="O1724" s="29" t="str"/>
      <x:c r="P1724" s="29" t="str"/>
      <x:c r="Q1724" s="29" t="str">
        <x:v>S95650557</x:v>
      </x:c>
    </x:row>
    <x:row r="1725" ht="36" customHeight="1">
      <x:c r="A1725" s="19" t="str">
        <x:v>Political Science</x:v>
      </x:c>
      <x:c r="B1725" s="19" t="str">
        <x:v>Journal of Politics</x:v>
      </x:c>
      <x:c r="C1725" s="19" t="n">
        <x:v>2000</x:v>
      </x:c>
      <x:c r="D1725" s="29" t="str">
        <x:v>Ted Rueter</x:v>
      </x:c>
      <x:c r="E1725" s="29" t="str">
        <x:v>&lt;i&gt;The Presidency and the Politics of Racial Inequality: Nation-Keeping from 1831 to 1865&lt;/i&gt;. Russell L. Riley</x:v>
      </x:c>
      <x:c r="F1725" s="29" t="str">
        <x:v>10.1086/jop.62.3.2647978</x:v>
      </x:c>
      <x:c r="G1725" s="29" t="str">
        <x:v>Anti-Black</x:v>
      </x:c>
      <x:c r="H1725" s="29" t="str">
        <x:v>C</x:v>
      </x:c>
      <x:c r="I1725" s="29" t="str">
        <x:v>Nonempirical</x:v>
      </x:c>
      <x:c r="J1725" s="29" t="str">
        <x:v>Not stated / cross-national</x:v>
      </x:c>
      <x:c r="K1725" s="29" t="str">
        <x:v>Excluded: the target term is incidental, descriptive identity/history, a comparison group, or lacks a substantial focus on prejudice or discrimination.</x:v>
      </x:c>
      <x:c r="L1725" s="29" t="str">
        <x:v>racial (?:discrimination|prejudice|bias|stereotyp|attitude|resentment|inequality|inequity|disparit|profiling|segregation|animus|hostility|hierarchy)</x:v>
      </x:c>
      <x:c r="M1725" s="29" t="str"/>
      <x:c r="N1725" s="29" t="str">
        <x:v>Screened exclusion retained for audit</x:v>
      </x:c>
      <x:c r="O1725" s="29" t="str"/>
      <x:c r="P1725" s="29" t="str"/>
      <x:c r="Q1725" s="29" t="str">
        <x:v>S95650557</x:v>
      </x:c>
    </x:row>
    <x:row r="1726" ht="36" customHeight="1">
      <x:c r="A1726" s="19" t="str">
        <x:v>Political Science</x:v>
      </x:c>
      <x:c r="B1726" s="19" t="str">
        <x:v>Journal of Politics</x:v>
      </x:c>
      <x:c r="C1726" s="19" t="n">
        <x:v>2000</x:v>
      </x:c>
      <x:c r="D1726" s="29" t="str">
        <x:v>Bruce Ransom</x:v>
      </x:c>
      <x:c r="E1726" s="29" t="str">
        <x:v>&lt;i&gt;African American Leadership&lt;/i&gt;. Ronald W. Walters , Robert C. Smith</x:v>
      </x:c>
      <x:c r="F1726" s="29" t="str">
        <x:v>10.1086/jop.62.2.2647692</x:v>
      </x:c>
      <x:c r="G1726" s="29" t="str">
        <x:v>Anti-Black</x:v>
      </x:c>
      <x:c r="H1726" s="29" t="str">
        <x:v>C</x:v>
      </x:c>
      <x:c r="I1726" s="29" t="str">
        <x:v>Nonempirical</x:v>
      </x:c>
      <x:c r="J1726" s="29" t="str">
        <x:v>United States</x:v>
      </x:c>
      <x:c r="K1726" s="29" t="str">
        <x:v>Excluded: the target term is incidental, descriptive identity/history, a comparison group, or lacks a substantial focus on prejudice or discrimination.</x:v>
      </x:c>
      <x:c r="L1726" s="29" t="str">
        <x:v>african[- ]american</x:v>
      </x:c>
      <x:c r="M1726" s="29" t="str"/>
      <x:c r="N1726" s="29" t="str">
        <x:v>Screened exclusion retained for audit</x:v>
      </x:c>
      <x:c r="O1726" s="29" t="str"/>
      <x:c r="P1726" s="29" t="str"/>
      <x:c r="Q1726" s="29" t="str">
        <x:v>S95650557</x:v>
      </x:c>
    </x:row>
    <x:row r="1727" ht="36" customHeight="1">
      <x:c r="A1727" s="19" t="str">
        <x:v>Political Science</x:v>
      </x:c>
      <x:c r="B1727" s="19" t="str">
        <x:v>Journal of Politics</x:v>
      </x:c>
      <x:c r="C1727" s="19" t="n">
        <x:v>2002</x:v>
      </x:c>
      <x:c r="D1727" s="29" t="str">
        <x:v>Ronald Walters</x:v>
      </x:c>
      <x:c r="E1727" s="29" t="str">
        <x:v>&lt;i&gt;Black Visions: The Roots of Contemporary African-American Political Ideologies&lt;/i&gt;. Michael Dawson</x:v>
      </x:c>
      <x:c r="F1727" s="29" t="str">
        <x:v>10.1086/jop.64.4.1520091</x:v>
      </x:c>
      <x:c r="G1727" s="29" t="str">
        <x:v>Anti-Black</x:v>
      </x:c>
      <x:c r="H1727" s="29" t="str">
        <x:v>C</x:v>
      </x:c>
      <x:c r="I1727" s="29" t="str">
        <x:v>Nonempirical</x:v>
      </x:c>
      <x:c r="J1727" s="29" t="str">
        <x:v>United States</x:v>
      </x:c>
      <x:c r="K1727" s="29" t="str">
        <x:v>Excluded: the target term is incidental, descriptive identity/history, a comparison group, or lacks a substantial focus on prejudice or discrimination.</x:v>
      </x:c>
      <x:c r="L1727" s="29" t="str">
        <x:v>african[- ]american</x:v>
      </x:c>
      <x:c r="M1727" s="29" t="str"/>
      <x:c r="N1727" s="29" t="str">
        <x:v>Screened exclusion retained for audit</x:v>
      </x:c>
      <x:c r="O1727" s="29" t="str"/>
      <x:c r="P1727" s="29" t="str"/>
      <x:c r="Q1727" s="29" t="str">
        <x:v>S95650557</x:v>
      </x:c>
    </x:row>
    <x:row r="1728" ht="36" customHeight="1">
      <x:c r="A1728" s="19" t="str">
        <x:v>Political Science</x:v>
      </x:c>
      <x:c r="B1728" s="19" t="str">
        <x:v>Journal of Politics</x:v>
      </x:c>
      <x:c r="C1728" s="19" t="n">
        <x:v>2001</x:v>
      </x:c>
      <x:c r="D1728" s="29" t="str">
        <x:v>Sami Al-Khazendar</x:v>
      </x:c>
      <x:c r="E1728" s="29" t="str">
        <x:v>&lt;i&gt;State Interests and Public Spheres: The International Politics of Jordan's Identity&lt;/i&gt;. Marc Lynch</x:v>
      </x:c>
      <x:c r="F1728" s="29" t="str">
        <x:v>10.1086/jop.63.3.2691750</x:v>
      </x:c>
      <x:c r="G1728" s="29" t="str">
        <x:v>Anti-Black</x:v>
      </x:c>
      <x:c r="H1728" s="29" t="str">
        <x:v>C</x:v>
      </x:c>
      <x:c r="I1728" s="29" t="str">
        <x:v>Nonempirical</x:v>
      </x:c>
      <x:c r="J1728" s="29" t="str">
        <x:v>Not stated / cross-national</x:v>
      </x:c>
      <x:c r="K1728" s="29" t="str">
        <x:v>Excluded: the target term is incidental, descriptive identity/history, a comparison group, or lacks a substantial focus on prejudice or discrimination.</x:v>
      </x:c>
      <x:c r="L1728" s="29" t="str">
        <x:v>lynch</x:v>
      </x:c>
      <x:c r="M1728" s="29" t="str"/>
      <x:c r="N1728" s="29" t="str">
        <x:v>Screened exclusion retained for audit</x:v>
      </x:c>
      <x:c r="O1728" s="29" t="str"/>
      <x:c r="P1728" s="29" t="str"/>
      <x:c r="Q1728" s="29" t="str">
        <x:v>S95650557</x:v>
      </x:c>
    </x:row>
    <x:row r="1729" ht="36" customHeight="1">
      <x:c r="A1729" s="19" t="str">
        <x:v>Political Science</x:v>
      </x:c>
      <x:c r="B1729" s="19" t="str">
        <x:v>Journal of Politics</x:v>
      </x:c>
      <x:c r="C1729" s="19" t="n">
        <x:v>2000</x:v>
      </x:c>
      <x:c r="D1729" s="29" t="str">
        <x:v>Jeff Freyman</x:v>
      </x:c>
      <x:c r="E1729" s="29" t="str">
        <x:v>&lt;i&gt;The Politics of Nationhood: Sovereignty, Britishness and Conservative Politics&lt;/i&gt;. Philip Lynch</x:v>
      </x:c>
      <x:c r="F1729" s="29" t="str">
        <x:v>10.1086/jop.62.4.2647896</x:v>
      </x:c>
      <x:c r="G1729" s="29" t="str">
        <x:v>Anti-Black</x:v>
      </x:c>
      <x:c r="H1729" s="29" t="str">
        <x:v>C</x:v>
      </x:c>
      <x:c r="I1729" s="29" t="str">
        <x:v>Nonempirical</x:v>
      </x:c>
      <x:c r="J1729" s="29" t="str">
        <x:v>Not stated / cross-national</x:v>
      </x:c>
      <x:c r="K1729" s="29" t="str">
        <x:v>Excluded: the target term is incidental, descriptive identity/history, a comparison group, or lacks a substantial focus on prejudice or discrimination.</x:v>
      </x:c>
      <x:c r="L1729" s="29" t="str">
        <x:v>lynch</x:v>
      </x:c>
      <x:c r="M1729" s="29" t="str"/>
      <x:c r="N1729" s="29" t="str">
        <x:v>Screened exclusion retained for audit</x:v>
      </x:c>
      <x:c r="O1729" s="29" t="str"/>
      <x:c r="P1729" s="29" t="str"/>
      <x:c r="Q1729" s="29" t="str">
        <x:v>S95650557</x:v>
      </x:c>
    </x:row>
    <x:row r="1730" ht="36" customHeight="1">
      <x:c r="A1730" s="19" t="str">
        <x:v>Political Science</x:v>
      </x:c>
      <x:c r="B1730" s="19" t="str">
        <x:v>Journal of Politics</x:v>
      </x:c>
      <x:c r="C1730" s="19" t="n">
        <x:v>2016</x:v>
      </x:c>
      <x:c r="D1730" s="29" t="str">
        <x:v>LaFleur Stephens-Dougan</x:v>
      </x:c>
      <x:c r="E1730" s="29" t="str">
        <x:v>Priming Racial Resentment without Stereotypic Cues</x:v>
      </x:c>
      <x:c r="F1730" s="29" t="str">
        <x:v>10.1086/685087</x:v>
      </x:c>
      <x:c r="G1730" s="29" t="str">
        <x:v>Anti-Black</x:v>
      </x:c>
      <x:c r="H1730" s="29" t="str">
        <x:v>C</x:v>
      </x:c>
      <x:c r="I1730" s="29" t="str">
        <x:v>Nonempirical</x:v>
      </x:c>
      <x:c r="J1730" s="29" t="str">
        <x:v>Not stated / cross-national</x:v>
      </x:c>
      <x:c r="K1730" s="29" t="str">
        <x:v>Excluded: the target term is incidental, descriptive identity/history, a comparison group, or lacks a substantial focus on prejudice or discrimination.</x:v>
      </x:c>
      <x:c r="L1730" s="29" t="str">
        <x:v>racial (?:discrimination|prejudice|bias|stereotyp|attitude|resentment|inequality|inequity|disparit|profiling|segregation|animus|hostility|hierarchy)</x:v>
      </x:c>
      <x:c r="M1730" s="29" t="str"/>
      <x:c r="N1730" s="29" t="str">
        <x:v>Screened exclusion retained for audit</x:v>
      </x:c>
      <x:c r="O1730" s="29" t="str"/>
      <x:c r="P1730" s="29" t="str"/>
      <x:c r="Q1730" s="29" t="str">
        <x:v>S95650557</x:v>
      </x:c>
    </x:row>
    <x:row r="1731" ht="36" customHeight="1">
      <x:c r="A1731" s="19" t="str">
        <x:v>Political Science</x:v>
      </x:c>
      <x:c r="B1731" s="19" t="str">
        <x:v>Journal of Politics</x:v>
      </x:c>
      <x:c r="C1731" s="19" t="n">
        <x:v>2016</x:v>
      </x:c>
      <x:c r="D1731" s="29" t="str">
        <x:v>Avidit Acharya | Matthew Blackwell | Maya Sen</x:v>
      </x:c>
      <x:c r="E1731" s="29" t="str">
        <x:v>The Political Legacy of American Slavery</x:v>
      </x:c>
      <x:c r="F1731" s="29" t="str">
        <x:v>10.1086/686631</x:v>
      </x:c>
      <x:c r="G1731" s="29" t="str">
        <x:v>Anti-Black</x:v>
      </x:c>
      <x:c r="H1731" s="29" t="str">
        <x:v>C</x:v>
      </x:c>
      <x:c r="I1731" s="29" t="str">
        <x:v>Nonempirical</x:v>
      </x:c>
      <x:c r="J1731" s="29" t="str">
        <x:v>United States</x:v>
      </x:c>
      <x:c r="K1731" s="29" t="str">
        <x:v>Excluded: the target term is incidental, descriptive identity/history, a comparison group, or lacks a substantial focus on prejudice or discrimination.</x:v>
      </x:c>
      <x:c r="L1731" s="29" t="str">
        <x:v>slavery</x:v>
      </x:c>
      <x:c r="M1731" s="29" t="str"/>
      <x:c r="N1731" s="29" t="str">
        <x:v>Screened exclusion retained for audit</x:v>
      </x:c>
      <x:c r="O1731" s="29" t="str"/>
      <x:c r="P1731" s="29" t="str"/>
      <x:c r="Q1731" s="29" t="str">
        <x:v>S95650557</x:v>
      </x:c>
    </x:row>
    <x:row r="1732" ht="36" customHeight="1">
      <x:c r="A1732" s="19" t="str">
        <x:v>Political Science</x:v>
      </x:c>
      <x:c r="B1732" s="19" t="str">
        <x:v>Journal of Politics</x:v>
      </x:c>
      <x:c r="C1732" s="19" t="n">
        <x:v>2016</x:v>
      </x:c>
      <x:c r="D1732" s="29" t="str">
        <x:v>Alexander S. Kirshner</x:v>
      </x:c>
      <x:c r="E1732" s="29" t="str">
        <x:v>Legitimate Opposition, Ostracism, and the Law of Democracy in Ancient Athens</x:v>
      </x:c>
      <x:c r="F1732" s="29" t="str">
        <x:v>10.1086/686028</x:v>
      </x:c>
      <x:c r="G1732" s="29" t="str">
        <x:v>Anti-Black</x:v>
      </x:c>
      <x:c r="H1732" s="29" t="str">
        <x:v>C</x:v>
      </x:c>
      <x:c r="I1732" s="29" t="str">
        <x:v>Nonempirical</x:v>
      </x:c>
      <x:c r="J1732" s="29" t="str">
        <x:v>Not stated / cross-national</x:v>
      </x:c>
      <x:c r="K1732" s="29" t="str">
        <x:v>Excluded: the target term is incidental, descriptive identity/history, a comparison group, or lacks a substantial focus on prejudice or discrimination.</x:v>
      </x:c>
      <x:c r="L1732" s="29" t="str">
        <x:v>racis(?:m|t)</x:v>
      </x:c>
      <x:c r="M1732" s="29" t="str"/>
      <x:c r="N1732" s="29" t="str">
        <x:v>Screened exclusion retained for audit</x:v>
      </x:c>
      <x:c r="O1732" s="29" t="str"/>
      <x:c r="P1732" s="29" t="str"/>
      <x:c r="Q1732" s="29" t="str">
        <x:v>S95650557</x:v>
      </x:c>
    </x:row>
    <x:row r="1733" ht="36" customHeight="1">
      <x:c r="A1733" s="19" t="str">
        <x:v>Political Science</x:v>
      </x:c>
      <x:c r="B1733" s="19" t="str">
        <x:v>Journal of Politics</x:v>
      </x:c>
      <x:c r="C1733" s="19" t="n">
        <x:v>2003</x:v>
      </x:c>
      <x:c r="D1733" s="29" t="str">
        <x:v>Dianne M. Pinderhughes</x:v>
      </x:c>
      <x:c r="E1733" s="29" t="str">
        <x:v>Black Power in the Suburbs: The Myth or Reality of African American Suburban Political Incorporation&lt;i&gt;Black Power in the Suburbs: The Myth or Reality of African American Suburban Political Incorporation&lt;/i&gt;. By Valerie C. Johnson. (Albany: State University of New York Press, 2002. Pp. 227. $68.50 cloth, $22.95 paper.)</x:v>
      </x:c>
      <x:c r="F1733" s="29" t="str">
        <x:v>10.1017/s0022381600002437</x:v>
      </x:c>
      <x:c r="G1733" s="29" t="str">
        <x:v>Anti-Black</x:v>
      </x:c>
      <x:c r="H1733" s="29" t="str">
        <x:v>C</x:v>
      </x:c>
      <x:c r="I1733" s="29" t="str">
        <x:v>Nonempirical</x:v>
      </x:c>
      <x:c r="J1733" s="29" t="str">
        <x:v>United States</x:v>
      </x:c>
      <x:c r="K1733" s="29" t="str">
        <x:v>Excluded: the target term is incidental, descriptive identity/history, a comparison group, or lacks a substantial focus on prejudice or discrimination.</x:v>
      </x:c>
      <x:c r="L1733" s="29" t="str">
        <x:v>african[- ]american</x:v>
      </x:c>
      <x:c r="M1733" s="29" t="str"/>
      <x:c r="N1733" s="29" t="str">
        <x:v>Screened exclusion retained for audit</x:v>
      </x:c>
      <x:c r="O1733" s="29" t="str"/>
      <x:c r="P1733" s="29" t="str"/>
      <x:c r="Q1733" s="29" t="str">
        <x:v>S95650557</x:v>
      </x:c>
    </x:row>
    <x:row r="1734" ht="36" customHeight="1">
      <x:c r="A1734" s="19" t="str">
        <x:v>Political Science</x:v>
      </x:c>
      <x:c r="B1734" s="19" t="str">
        <x:v>Journal of Politics</x:v>
      </x:c>
      <x:c r="C1734" s="19" t="n">
        <x:v>2017</x:v>
      </x:c>
      <x:c r="D1734" s="29" t="str">
        <x:v>Luke J. Keele | Paru R. Shah | Ismail White | Kristine Kay</x:v>
      </x:c>
      <x:c r="E1734" s="29" t="str">
        <x:v>Black Candidates and Black Turnout: A Study of Viability in Louisiana Mayoral Elections</x:v>
      </x:c>
      <x:c r="F1734" s="29" t="str">
        <x:v>10.1086/690302</x:v>
      </x:c>
      <x:c r="G1734" s="29" t="str">
        <x:v>Anti-Black</x:v>
      </x:c>
      <x:c r="H1734" s="29" t="str">
        <x:v>C</x:v>
      </x:c>
      <x:c r="I1734" s="29" t="str">
        <x:v>Nonempirical</x:v>
      </x:c>
      <x:c r="J1734" s="29" t="str">
        <x:v>Not stated / cross-national</x:v>
      </x:c>
      <x:c r="K1734" s="29" t="str">
        <x:v>Excluded: the target term is incidental, descriptive identity/history, a comparison group, or lacks a substantial focus on prejudice or discrimination.</x:v>
      </x:c>
      <x:c r="L17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34" s="29" t="str"/>
      <x:c r="N1734" s="29" t="str">
        <x:v>Screened exclusion retained for audit</x:v>
      </x:c>
      <x:c r="O1734" s="29" t="str"/>
      <x:c r="P1734" s="29" t="str"/>
      <x:c r="Q1734" s="29" t="str">
        <x:v>S95650557</x:v>
      </x:c>
    </x:row>
    <x:row r="1735" ht="36" customHeight="1">
      <x:c r="A1735" s="19" t="str">
        <x:v>Political Science</x:v>
      </x:c>
      <x:c r="B1735" s="19" t="str">
        <x:v>Journal of Politics</x:v>
      </x:c>
      <x:c r="C1735" s="19" t="n">
        <x:v>2018</x:v>
      </x:c>
      <x:c r="D1735" s="29" t="str">
        <x:v>Cindy D. Kam | Camille D. Burge</x:v>
      </x:c>
      <x:c r="E1735" s="29" t="str">
        <x:v>Uncovering Reactions to the Racial Resentment Scale across the Racial Divide</x:v>
      </x:c>
      <x:c r="F1735" s="29" t="str">
        <x:v>10.1086/693907</x:v>
      </x:c>
      <x:c r="G1735" s="29" t="str">
        <x:v>Anti-Black</x:v>
      </x:c>
      <x:c r="H1735" s="29" t="str">
        <x:v>C</x:v>
      </x:c>
      <x:c r="I1735" s="29" t="str">
        <x:v>Nonempirical</x:v>
      </x:c>
      <x:c r="J1735" s="29" t="str">
        <x:v>Not stated / cross-national</x:v>
      </x:c>
      <x:c r="K1735" s="29" t="str">
        <x:v>Excluded: the target term is incidental, descriptive identity/history, a comparison group, or lacks a substantial focus on prejudice or discrimination.</x:v>
      </x:c>
      <x:c r="L1735" s="29" t="str">
        <x:v>racial (?:discrimination|prejudice|bias|stereotyp|attitude|resentment|inequality|inequity|disparit|profiling|segregation|animus|hostility|hierarchy)</x:v>
      </x:c>
      <x:c r="M1735" s="29" t="str"/>
      <x:c r="N1735" s="29" t="str">
        <x:v>Screened exclusion retained for audit</x:v>
      </x:c>
      <x:c r="O1735" s="29" t="str"/>
      <x:c r="P1735" s="29" t="str"/>
      <x:c r="Q1735" s="29" t="str">
        <x:v>S95650557</x:v>
      </x:c>
    </x:row>
    <x:row r="1736" ht="36" customHeight="1">
      <x:c r="A1736" s="19" t="str">
        <x:v>Political Science</x:v>
      </x:c>
      <x:c r="B1736" s="19" t="str">
        <x:v>Journal of Politics</x:v>
      </x:c>
      <x:c r="C1736" s="19" t="n">
        <x:v>2019</x:v>
      </x:c>
      <x:c r="D1736" s="29" t="str">
        <x:v>Shea Streeter</x:v>
      </x:c>
      <x:c r="E1736" s="29" t="str">
        <x:v>Lethal Force in Black and White: Assessing Racial Disparities in the Circumstances of Police Killings</x:v>
      </x:c>
      <x:c r="F1736" s="29" t="str">
        <x:v>10.1086/703541</x:v>
      </x:c>
      <x:c r="G1736" s="29" t="str">
        <x:v>Anti-Black</x:v>
      </x:c>
      <x:c r="H1736" s="29" t="str">
        <x:v>C</x:v>
      </x:c>
      <x:c r="I1736" s="29" t="str">
        <x:v>Nonempirical</x:v>
      </x:c>
      <x:c r="J1736" s="29" t="str">
        <x:v>Not stated / cross-national</x:v>
      </x:c>
      <x:c r="K1736" s="29" t="str">
        <x:v>Excluded: the target term is incidental, descriptive identity/history, a comparison group, or lacks a substantial focus on prejudice or discrimination.</x:v>
      </x:c>
      <x:c r="L1736" s="29" t="str">
        <x:v>racial (?:discrimination|prejudice|bias|stereotyp|attitude|resentment|inequality|inequity|disparit|profiling|segregation|animus|hostility|hierarchy)</x:v>
      </x:c>
      <x:c r="M1736" s="29" t="str"/>
      <x:c r="N1736" s="29" t="str">
        <x:v>Screened exclusion retained for audit</x:v>
      </x:c>
      <x:c r="O1736" s="29" t="str"/>
      <x:c r="P1736" s="29" t="str"/>
      <x:c r="Q1736" s="29" t="str">
        <x:v>S95650557</x:v>
      </x:c>
    </x:row>
    <x:row r="1737" ht="36" customHeight="1">
      <x:c r="A1737" s="19" t="str">
        <x:v>Political Science</x:v>
      </x:c>
      <x:c r="B1737" s="19" t="str">
        <x:v>Journal of Politics</x:v>
      </x:c>
      <x:c r="C1737" s="19" t="n">
        <x:v>2019</x:v>
      </x:c>
      <x:c r="D1737" s="29" t="str">
        <x:v>Andrew McCall</x:v>
      </x:c>
      <x:c r="E1737" s="29" t="str">
        <x:v>Resident Assistance, Police Chief Learning, and the Persistence of Aggressive Policing Tactics in Black Neighborhoods</x:v>
      </x:c>
      <x:c r="F1737" s="29" t="str">
        <x:v>10.1086/703385</x:v>
      </x:c>
      <x:c r="G1737" s="29" t="str">
        <x:v>Anti-Black</x:v>
      </x:c>
      <x:c r="H1737" s="29" t="str">
        <x:v>C</x:v>
      </x:c>
      <x:c r="I1737" s="29" t="str">
        <x:v>Nonempirical</x:v>
      </x:c>
      <x:c r="J1737" s="29" t="str">
        <x:v>Not stated / cross-national</x:v>
      </x:c>
      <x:c r="K1737" s="29" t="str">
        <x:v>Excluded: the target term is incidental, descriptive identity/history, a comparison group, or lacks a substantial focus on prejudice or discrimination.</x:v>
      </x:c>
      <x:c r="L173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37" s="29" t="str"/>
      <x:c r="N1737" s="29" t="str">
        <x:v>Screened exclusion retained for audit</x:v>
      </x:c>
      <x:c r="O1737" s="29" t="str"/>
      <x:c r="P1737" s="29" t="str"/>
      <x:c r="Q1737" s="29" t="str">
        <x:v>S95650557</x:v>
      </x:c>
    </x:row>
    <x:row r="1738" ht="36" customHeight="1">
      <x:c r="A1738" s="19" t="str">
        <x:v>Political Science</x:v>
      </x:c>
      <x:c r="B1738" s="19" t="str">
        <x:v>Journal of Politics</x:v>
      </x:c>
      <x:c r="C1738" s="19" t="n">
        <x:v>2020</x:v>
      </x:c>
      <x:c r="D1738" s="29" t="str">
        <x:v>Seth K. Goldman | Daniel J. Hopkins</x:v>
      </x:c>
      <x:c r="E1738" s="29" t="str">
        <x:v>Past Place, Present Prejudice: The Impact of Adolescent Racial Context on White Racial Attitudes</x:v>
      </x:c>
      <x:c r="F1738" s="29" t="str">
        <x:v>10.1086/706461</x:v>
      </x:c>
      <x:c r="G1738" s="29" t="str">
        <x:v>Anti-Black</x:v>
      </x:c>
      <x:c r="H1738" s="29" t="str">
        <x:v>C</x:v>
      </x:c>
      <x:c r="I1738" s="29" t="str">
        <x:v>Empirical</x:v>
      </x:c>
      <x:c r="J1738" s="29" t="str">
        <x:v>Not stated / cross-national</x:v>
      </x:c>
      <x:c r="K1738" s="29" t="str">
        <x:v>Excluded: the target term is incidental, descriptive identity/history, a comparison group, or lacks a substantial focus on prejudice or discrimination.</x:v>
      </x:c>
      <x:c r="L1738" s="29" t="str">
        <x:v>racial (?:discrimination|prejudice|bias|stereotyp|attitude|resentment|inequality|inequity|disparit|profiling|segregation|animus|hostility|hierarchy)</x:v>
      </x:c>
      <x:c r="M1738" s="29" t="str"/>
      <x:c r="N1738" s="29" t="str">
        <x:v>Screened exclusion retained for audit</x:v>
      </x:c>
      <x:c r="O1738" s="29" t="str"/>
      <x:c r="P1738" s="29" t="str"/>
      <x:c r="Q1738" s="29" t="str">
        <x:v>S95650557</x:v>
      </x:c>
    </x:row>
    <x:row r="1739" ht="36" customHeight="1">
      <x:c r="A1739" s="19" t="str">
        <x:v>Political Science</x:v>
      </x:c>
      <x:c r="B1739" s="19" t="str">
        <x:v>Journal of Politics</x:v>
      </x:c>
      <x:c r="C1739" s="19" t="n">
        <x:v>2020</x:v>
      </x:c>
      <x:c r="D1739" s="29" t="str">
        <x:v>Christopher D. DeSante | Candis Watts Smith</x:v>
      </x:c>
      <x:c r="E1739" s="29" t="str">
        <x:v>Less Is More: A Cross-Generational Analysis of the Nature and Role of Racial Attitudes in the Twenty-First Century</x:v>
      </x:c>
      <x:c r="F1739" s="29" t="str">
        <x:v>10.1086/707490</x:v>
      </x:c>
      <x:c r="G1739" s="29" t="str">
        <x:v>Anti-Black</x:v>
      </x:c>
      <x:c r="H1739" s="29" t="str">
        <x:v>C</x:v>
      </x:c>
      <x:c r="I1739" s="29" t="str">
        <x:v>Nonempirical</x:v>
      </x:c>
      <x:c r="J1739" s="29" t="str">
        <x:v>Not stated / cross-national</x:v>
      </x:c>
      <x:c r="K1739" s="29" t="str">
        <x:v>Excluded: the target term is incidental, descriptive identity/history, a comparison group, or lacks a substantial focus on prejudice or discrimination.</x:v>
      </x:c>
      <x:c r="L1739" s="29" t="str">
        <x:v>racial (?:discrimination|prejudice|bias|stereotyp|attitude|resentment|inequality|inequity|disparit|profiling|segregation|animus|hostility|hierarchy)</x:v>
      </x:c>
      <x:c r="M1739" s="29" t="str"/>
      <x:c r="N1739" s="29" t="str">
        <x:v>Screened exclusion retained for audit</x:v>
      </x:c>
      <x:c r="O1739" s="29" t="str"/>
      <x:c r="P1739" s="29" t="str"/>
      <x:c r="Q1739" s="29" t="str">
        <x:v>S95650557</x:v>
      </x:c>
    </x:row>
    <x:row r="1740" ht="36" customHeight="1">
      <x:c r="A1740" s="19" t="str">
        <x:v>Political Science</x:v>
      </x:c>
      <x:c r="B1740" s="19" t="str">
        <x:v>Journal of Politics</x:v>
      </x:c>
      <x:c r="C1740" s="19" t="n">
        <x:v>2021</x:v>
      </x:c>
      <x:c r="D1740" s="29" t="str">
        <x:v>Christopher F. Karpowitz | Tyson King-Meadows | J. Quin Monson | Jeremy C. Pope</x:v>
      </x:c>
      <x:c r="E1740" s="29" t="str">
        <x:v>What Leads Racially Resentful Voters to Choose Black Candidates?</x:v>
      </x:c>
      <x:c r="F1740" s="29" t="str">
        <x:v>10.1086/708952</x:v>
      </x:c>
      <x:c r="G1740" s="29" t="str">
        <x:v>Anti-Black</x:v>
      </x:c>
      <x:c r="H1740" s="29" t="str">
        <x:v>C</x:v>
      </x:c>
      <x:c r="I1740" s="29" t="str">
        <x:v>Nonempirical</x:v>
      </x:c>
      <x:c r="J1740" s="29" t="str">
        <x:v>Not stated / cross-national</x:v>
      </x:c>
      <x:c r="K1740" s="29" t="str">
        <x:v>Excluded: the target term is incidental, descriptive identity/history, a comparison group, or lacks a substantial focus on prejudice or discrimination.</x:v>
      </x:c>
      <x:c r="L174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40" s="29" t="str"/>
      <x:c r="N1740" s="29" t="str">
        <x:v>Screened exclusion retained for audit</x:v>
      </x:c>
      <x:c r="O1740" s="29" t="str"/>
      <x:c r="P1740" s="29" t="str"/>
      <x:c r="Q1740" s="29" t="str">
        <x:v>S95650557</x:v>
      </x:c>
    </x:row>
    <x:row r="1741" ht="36" customHeight="1">
      <x:c r="A1741" s="19" t="str">
        <x:v>Political Science</x:v>
      </x:c>
      <x:c r="B1741" s="19" t="str">
        <x:v>Journal of Politics</x:v>
      </x:c>
      <x:c r="C1741" s="19" t="n">
        <x:v>2021</x:v>
      </x:c>
      <x:c r="D1741" s="29" t="str">
        <x:v>Morris E. Levy</x:v>
      </x:c>
      <x:c r="E1741" s="29" t="str">
        <x:v>Once Racialized, Now “Immigrationized”? Explaining the Immigration-Welfare Link in American Public Opinion</x:v>
      </x:c>
      <x:c r="F1741" s="29" t="str">
        <x:v>10.1086/711404</x:v>
      </x:c>
      <x:c r="G1741" s="29" t="str">
        <x:v>Anti-Black</x:v>
      </x:c>
      <x:c r="H1741" s="29" t="str">
        <x:v>C</x:v>
      </x:c>
      <x:c r="I1741" s="29" t="str">
        <x:v>Nonempirical</x:v>
      </x:c>
      <x:c r="J1741" s="29" t="str">
        <x:v>United States</x:v>
      </x:c>
      <x:c r="K1741" s="29" t="str">
        <x:v>Excluded: the target term is incidental, descriptive identity/history, a comparison group, or lacks a substantial focus on prejudice or discrimination.</x:v>
      </x:c>
      <x:c r="L1741" s="29" t="str">
        <x:v>racialized</x:v>
      </x:c>
      <x:c r="M1741" s="29" t="str"/>
      <x:c r="N1741" s="29" t="str">
        <x:v>Screened exclusion retained for audit</x:v>
      </x:c>
      <x:c r="O1741" s="29" t="str"/>
      <x:c r="P1741" s="29" t="str"/>
      <x:c r="Q1741" s="29" t="str">
        <x:v>S95650557</x:v>
      </x:c>
    </x:row>
    <x:row r="1742" ht="36" customHeight="1">
      <x:c r="A1742" s="19" t="str">
        <x:v>Political Science</x:v>
      </x:c>
      <x:c r="B1742" s="19" t="str">
        <x:v>Journal of Politics</x:v>
      </x:c>
      <x:c r="C1742" s="19" t="n">
        <x:v>2021</x:v>
      </x:c>
      <x:c r="D1742" s="29" t="str">
        <x:v>Kyle Peyton | Gregory A. Huber</x:v>
      </x:c>
      <x:c r="E1742" s="29" t="str">
        <x:v>Racial Resentment, Prejudice, and Discrimination</x:v>
      </x:c>
      <x:c r="F1742" s="29" t="str">
        <x:v>10.1086/711558</x:v>
      </x:c>
      <x:c r="G1742" s="29" t="str">
        <x:v>Anti-Black</x:v>
      </x:c>
      <x:c r="H1742" s="29" t="str">
        <x:v>C</x:v>
      </x:c>
      <x:c r="I1742" s="29" t="str">
        <x:v>Nonempirical</x:v>
      </x:c>
      <x:c r="J1742" s="29" t="str">
        <x:v>Not stated / cross-national</x:v>
      </x:c>
      <x:c r="K1742" s="29" t="str">
        <x:v>Excluded: the target term is incidental, descriptive identity/history, a comparison group, or lacks a substantial focus on prejudice or discrimination.</x:v>
      </x:c>
      <x:c r="L1742" s="29" t="str">
        <x:v>racial (?:discrimination|prejudice|bias|stereotyp|attitude|resentment|inequality|inequity|disparit|profiling|segregation|animus|hostility|hierarchy)</x:v>
      </x:c>
      <x:c r="M1742" s="29" t="str"/>
      <x:c r="N1742" s="29" t="str">
        <x:v>Screened exclusion retained for audit</x:v>
      </x:c>
      <x:c r="O1742" s="29" t="str"/>
      <x:c r="P1742" s="29" t="str"/>
      <x:c r="Q1742" s="29" t="str">
        <x:v>S95650557</x:v>
      </x:c>
    </x:row>
    <x:row r="1743" ht="36" customHeight="1">
      <x:c r="A1743" s="19" t="str">
        <x:v>Political Science</x:v>
      </x:c>
      <x:c r="B1743" s="19" t="str">
        <x:v>Journal of Politics</x:v>
      </x:c>
      <x:c r="C1743" s="19" t="n">
        <x:v>2022</x:v>
      </x:c>
      <x:c r="D1743" s="29" t="str">
        <x:v>Desmond Jagmohan</x:v>
      </x:c>
      <x:c r="E1743" s="29" t="str">
        <x:v>Peculiar Property: Harriet Jacobs on the Nature of Slavery</x:v>
      </x:c>
      <x:c r="F1743" s="29" t="str">
        <x:v>10.1086/715592</x:v>
      </x:c>
      <x:c r="G1743" s="29" t="str">
        <x:v>Anti-Black</x:v>
      </x:c>
      <x:c r="H1743" s="29" t="str">
        <x:v>C</x:v>
      </x:c>
      <x:c r="I1743" s="29" t="str">
        <x:v>Nonempirical</x:v>
      </x:c>
      <x:c r="J1743" s="29" t="str">
        <x:v>Not stated / cross-national</x:v>
      </x:c>
      <x:c r="K1743" s="29" t="str">
        <x:v>Excluded: the target term is incidental, descriptive identity/history, a comparison group, or lacks a substantial focus on prejudice or discrimination.</x:v>
      </x:c>
      <x:c r="L1743" s="29" t="str">
        <x:v>slavery</x:v>
      </x:c>
      <x:c r="M1743" s="29" t="str"/>
      <x:c r="N1743" s="29" t="str">
        <x:v>Screened exclusion retained for audit</x:v>
      </x:c>
      <x:c r="O1743" s="29" t="str"/>
      <x:c r="P1743" s="29" t="str"/>
      <x:c r="Q1743" s="29" t="str">
        <x:v>S95650557</x:v>
      </x:c>
    </x:row>
    <x:row r="1744" ht="36" customHeight="1">
      <x:c r="A1744" s="19" t="str">
        <x:v>Political Science</x:v>
      </x:c>
      <x:c r="B1744" s="19" t="str">
        <x:v>Journal of Politics</x:v>
      </x:c>
      <x:c r="C1744" s="19" t="n">
        <x:v>2022</x:v>
      </x:c>
      <x:c r="D1744" s="29" t="str">
        <x:v>Douglas Rice | Jesse Rhodes | Tatishe Nteta</x:v>
      </x:c>
      <x:c r="E1744" s="29" t="str">
        <x:v>Same as It Ever Was? The Impact of Racial Resentment on White Juror Decision-Making</x:v>
      </x:c>
      <x:c r="F1744" s="29" t="str">
        <x:v>10.1086/715991</x:v>
      </x:c>
      <x:c r="G1744" s="29" t="str">
        <x:v>Anti-Black</x:v>
      </x:c>
      <x:c r="H1744" s="29" t="str">
        <x:v>C</x:v>
      </x:c>
      <x:c r="I1744" s="29" t="str">
        <x:v>Empirical</x:v>
      </x:c>
      <x:c r="J1744" s="29" t="str">
        <x:v>Not stated / cross-national</x:v>
      </x:c>
      <x:c r="K1744" s="29" t="str">
        <x:v>Excluded: the target term is incidental, descriptive identity/history, a comparison group, or lacks a substantial focus on prejudice or discrimination.</x:v>
      </x:c>
      <x:c r="L1744" s="29" t="str">
        <x:v>racial (?:discrimination|prejudice|bias|stereotyp|attitude|resentment|inequality|inequity|disparit|profiling|segregation|animus|hostility|hierarchy)</x:v>
      </x:c>
      <x:c r="M1744" s="29" t="str"/>
      <x:c r="N1744" s="29" t="str">
        <x:v>Screened exclusion retained for audit</x:v>
      </x:c>
      <x:c r="O1744" s="29" t="str"/>
      <x:c r="P1744" s="29" t="str"/>
      <x:c r="Q1744" s="29" t="str">
        <x:v>S95650557</x:v>
      </x:c>
    </x:row>
    <x:row r="1745" ht="36" customHeight="1">
      <x:c r="A1745" s="19" t="str">
        <x:v>Political Science</x:v>
      </x:c>
      <x:c r="B1745" s="19" t="str">
        <x:v>Journal of Politics</x:v>
      </x:c>
      <x:c r="C1745" s="19" t="n">
        <x:v>2022</x:v>
      </x:c>
      <x:c r="D1745" s="29" t="str">
        <x:v>Brian T. Hamel | Bryan Wilcox-Archuleta</x:v>
      </x:c>
      <x:c r="E1745" s="29" t="str">
        <x:v>Black Workers in White Places: Daytime Racial Diversity and White Public Opinion</x:v>
      </x:c>
      <x:c r="F1745" s="29" t="str">
        <x:v>10.1086/716289</x:v>
      </x:c>
      <x:c r="G1745" s="29" t="str">
        <x:v>Anti-Black</x:v>
      </x:c>
      <x:c r="H1745" s="29" t="str">
        <x:v>C</x:v>
      </x:c>
      <x:c r="I1745" s="29" t="str">
        <x:v>Nonempirical</x:v>
      </x:c>
      <x:c r="J1745" s="29" t="str">
        <x:v>Not stated / cross-national</x:v>
      </x:c>
      <x:c r="K1745" s="29" t="str">
        <x:v>Excluded: the target term is incidental, descriptive identity/history, a comparison group, or lacks a substantial focus on prejudice or discrimination.</x:v>
      </x:c>
      <x:c r="L174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45" s="29" t="str"/>
      <x:c r="N1745" s="29" t="str">
        <x:v>Screened exclusion retained for audit</x:v>
      </x:c>
      <x:c r="O1745" s="29" t="str"/>
      <x:c r="P1745" s="29" t="str"/>
      <x:c r="Q1745" s="29" t="str">
        <x:v>S95650557</x:v>
      </x:c>
    </x:row>
    <x:row r="1746" ht="36" customHeight="1">
      <x:c r="A1746" s="19" t="str">
        <x:v>Political Science</x:v>
      </x:c>
      <x:c r="B1746" s="19" t="str">
        <x:v>Journal of Politics</x:v>
      </x:c>
      <x:c r="C1746" s="19" t="n">
        <x:v>2021</x:v>
      </x:c>
      <x:c r="D1746" s="29" t="str">
        <x:v>Benjamin J. Newman | Tyler Thomas Reny | Bea-Sim Ooi</x:v>
      </x:c>
      <x:c r="E1746" s="29" t="str">
        <x:v>The Color of Disparity: Racialized Income Inequality and Support for Liberal Economic Policies</x:v>
      </x:c>
      <x:c r="F1746" s="29" t="str">
        <x:v>10.1086/716970</x:v>
      </x:c>
      <x:c r="G1746" s="29" t="str">
        <x:v>Anti-Black</x:v>
      </x:c>
      <x:c r="H1746" s="29" t="str">
        <x:v>C</x:v>
      </x:c>
      <x:c r="I1746" s="29" t="str">
        <x:v>Nonempirical</x:v>
      </x:c>
      <x:c r="J1746" s="29" t="str">
        <x:v>Not stated / cross-national</x:v>
      </x:c>
      <x:c r="K1746" s="29" t="str">
        <x:v>Excluded: the target term is incidental, descriptive identity/history, a comparison group, or lacks a substantial focus on prejudice or discrimination.</x:v>
      </x:c>
      <x:c r="L1746" s="29" t="str">
        <x:v>racialized</x:v>
      </x:c>
      <x:c r="M1746" s="29" t="str"/>
      <x:c r="N1746" s="29" t="str">
        <x:v>Screened exclusion retained for audit</x:v>
      </x:c>
      <x:c r="O1746" s="29" t="str"/>
      <x:c r="P1746" s="29" t="str"/>
      <x:c r="Q1746" s="29" t="str">
        <x:v>S95650557</x:v>
      </x:c>
    </x:row>
    <x:row r="1747" ht="36" customHeight="1">
      <x:c r="A1747" s="19" t="str">
        <x:v>Political Science</x:v>
      </x:c>
      <x:c r="B1747" s="19" t="str">
        <x:v>Journal of Politics</x:v>
      </x:c>
      <x:c r="C1747" s="19" t="n">
        <x:v>2022</x:v>
      </x:c>
      <x:c r="D1747" s="29" t="str">
        <x:v>Benjamin J. Newman | Tyler T. Reny | Bea-Sim Ooi</x:v>
      </x:c>
      <x:c r="E1747" s="29" t="str">
        <x:v>The Color of Disparity: Racialized Income Inequality and Support for Liberal Economic Policies</x:v>
      </x:c>
      <x:c r="F1747" s="29" t="str">
        <x:v>10.1086/718289</x:v>
      </x:c>
      <x:c r="G1747" s="29" t="str">
        <x:v>Anti-Black</x:v>
      </x:c>
      <x:c r="H1747" s="29" t="str">
        <x:v>C</x:v>
      </x:c>
      <x:c r="I1747" s="29" t="str">
        <x:v>Nonempirical</x:v>
      </x:c>
      <x:c r="J1747" s="29" t="str">
        <x:v>Not stated / cross-national</x:v>
      </x:c>
      <x:c r="K1747" s="29" t="str">
        <x:v>Excluded duplicate metadata record; the substantive article is retained once.</x:v>
      </x:c>
      <x:c r="L1747" s="29" t="str">
        <x:v>racialized</x:v>
      </x:c>
      <x:c r="M1747" s="29" t="str"/>
      <x:c r="N1747" s="29" t="str">
        <x:v>Screened exclusion retained for audit</x:v>
      </x:c>
      <x:c r="O1747" s="29" t="str">
        <x:v>Duplicate title record</x:v>
      </x:c>
      <x:c r="P1747" s="29" t="str"/>
      <x:c r="Q1747" s="29" t="str">
        <x:v>S95650557</x:v>
      </x:c>
    </x:row>
    <x:row r="1748" ht="36" customHeight="1">
      <x:c r="A1748" s="19" t="str">
        <x:v>Political Science</x:v>
      </x:c>
      <x:c r="B1748" s="19" t="str">
        <x:v>Journal of Politics</x:v>
      </x:c>
      <x:c r="C1748" s="19" t="n">
        <x:v>2023</x:v>
      </x:c>
      <x:c r="D1748" s="29" t="str">
        <x:v>Marisa Abrajano | Christopher S. Elmendorf | Kevin M. Quinn</x:v>
      </x:c>
      <x:c r="E1748" s="29" t="str">
        <x:v>Measuring Perceived Skin Color: Spillover Effects and Likert-Type Scales</x:v>
      </x:c>
      <x:c r="F1748" s="29" t="str">
        <x:v>10.1086/720941</x:v>
      </x:c>
      <x:c r="G1748" s="29" t="str">
        <x:v>Anti-Black</x:v>
      </x:c>
      <x:c r="H1748" s="29" t="str">
        <x:v>C</x:v>
      </x:c>
      <x:c r="I1748" s="29" t="str">
        <x:v>Nonempirical</x:v>
      </x:c>
      <x:c r="J1748" s="29" t="str">
        <x:v>Not stated / cross-national</x:v>
      </x:c>
      <x:c r="K1748" s="29" t="str">
        <x:v>Excluded: the target term is incidental, descriptive identity/history, a comparison group, or lacks a substantial focus on prejudice or discrimination.</x:v>
      </x:c>
      <x:c r="L1748" s="29" t="str">
        <x:v>skin color</x:v>
      </x:c>
      <x:c r="M1748" s="29" t="str"/>
      <x:c r="N1748" s="29" t="str">
        <x:v>Screened exclusion retained for audit</x:v>
      </x:c>
      <x:c r="O1748" s="29" t="str"/>
      <x:c r="P1748" s="29" t="str"/>
      <x:c r="Q1748" s="29" t="str">
        <x:v>S95650557</x:v>
      </x:c>
    </x:row>
    <x:row r="1749" ht="36" customHeight="1">
      <x:c r="A1749" s="19" t="str">
        <x:v>Political Science</x:v>
      </x:c>
      <x:c r="B1749" s="19" t="str">
        <x:v>Journal of Politics</x:v>
      </x:c>
      <x:c r="C1749" s="19" t="n">
        <x:v>2025</x:v>
      </x:c>
      <x:c r="D1749" s="29" t="str">
        <x:v>Roxanne Rahnama</x:v>
      </x:c>
      <x:c r="E1749" s="29" t="str">
        <x:v>Monumental Changes: Confederate Symbol Removals and Racial Attitudes in the United States</x:v>
      </x:c>
      <x:c r="F1749" s="29" t="str">
        <x:v>10.1086/730713</x:v>
      </x:c>
      <x:c r="G1749" s="29" t="str">
        <x:v>Anti-Black</x:v>
      </x:c>
      <x:c r="H1749" s="29" t="str">
        <x:v>C</x:v>
      </x:c>
      <x:c r="I1749" s="29" t="str">
        <x:v>Nonempirical</x:v>
      </x:c>
      <x:c r="J1749" s="29" t="str">
        <x:v>United States</x:v>
      </x:c>
      <x:c r="K1749" s="29" t="str">
        <x:v>Excluded: the target term is incidental, descriptive identity/history, a comparison group, or lacks a substantial focus on prejudice or discrimination.</x:v>
      </x:c>
      <x:c r="L1749" s="29" t="str">
        <x:v>racial (?:discrimination|prejudice|bias|stereotyp|attitude|resentment|inequality|inequity|disparit|profiling|segregation|animus|hostility|hierarchy)</x:v>
      </x:c>
      <x:c r="M1749" s="29" t="str"/>
      <x:c r="N1749" s="29" t="str">
        <x:v>Screened exclusion retained for audit</x:v>
      </x:c>
      <x:c r="O1749" s="29" t="str"/>
      <x:c r="P1749" s="29" t="str"/>
      <x:c r="Q1749" s="29" t="str">
        <x:v>S95650557</x:v>
      </x:c>
    </x:row>
    <x:row r="1750" ht="36" customHeight="1">
      <x:c r="A1750" s="19" t="str">
        <x:v>Political Science</x:v>
      </x:c>
      <x:c r="B1750" s="19" t="str">
        <x:v>Journal of Politics</x:v>
      </x:c>
      <x:c r="C1750" s="19" t="n">
        <x:v>2026</x:v>
      </x:c>
      <x:c r="D1750" s="29" t="str">
        <x:v>Gabriel Koehler-Derrick | Richard A. Nielsen | David Romney</x:v>
      </x:c>
      <x:c r="E1750" s="29" t="str">
        <x:v>The Supply of Conspiracism in State-Controlled Media</x:v>
      </x:c>
      <x:c r="F1750" s="29" t="str">
        <x:v>10.1086/735453</x:v>
      </x:c>
      <x:c r="G1750" s="29" t="str">
        <x:v>Anti-Black</x:v>
      </x:c>
      <x:c r="H1750" s="29" t="str">
        <x:v>C</x:v>
      </x:c>
      <x:c r="I1750" s="29" t="str">
        <x:v>Nonempirical</x:v>
      </x:c>
      <x:c r="J1750" s="29" t="str">
        <x:v>Not stated / cross-national</x:v>
      </x:c>
      <x:c r="K1750" s="29" t="str">
        <x:v>Excluded: the target term is incidental, descriptive identity/history, a comparison group, or lacks a substantial focus on prejudice or discrimination.</x:v>
      </x:c>
      <x:c r="L1750" s="29" t="str">
        <x:v>racis(?:m|t)</x:v>
      </x:c>
      <x:c r="M1750" s="29" t="str"/>
      <x:c r="N1750" s="29" t="str">
        <x:v>Screened exclusion retained for audit</x:v>
      </x:c>
      <x:c r="O1750" s="29" t="str"/>
      <x:c r="P1750" s="29" t="str"/>
      <x:c r="Q1750" s="29" t="str">
        <x:v>S95650557</x:v>
      </x:c>
    </x:row>
    <x:row r="1751" ht="36" customHeight="1">
      <x:c r="A1751" s="19" t="str">
        <x:v>Political Science</x:v>
      </x:c>
      <x:c r="B1751" s="19" t="str">
        <x:v>Journal of Politics</x:v>
      </x:c>
      <x:c r="C1751" s="19" t="n">
        <x:v>2025</x:v>
      </x:c>
      <x:c r="D1751" s="29" t="str">
        <x:v>Allison Anoll | Cindy D. Kam | Colette Marcellin</x:v>
      </x:c>
      <x:c r="E1751" s="29" t="str">
        <x:v>What Does Race Mean? Racial Disparities in the Public Mind</x:v>
      </x:c>
      <x:c r="F1751" s="29" t="str">
        <x:v>10.1086/735631</x:v>
      </x:c>
      <x:c r="G1751" s="29" t="str">
        <x:v>Anti-Black</x:v>
      </x:c>
      <x:c r="H1751" s="29" t="str">
        <x:v>C</x:v>
      </x:c>
      <x:c r="I1751" s="29" t="str">
        <x:v>Nonempirical</x:v>
      </x:c>
      <x:c r="J1751" s="29" t="str">
        <x:v>Not stated / cross-national</x:v>
      </x:c>
      <x:c r="K1751" s="29" t="str">
        <x:v>Excluded: the target term is incidental, descriptive identity/history, a comparison group, or lacks a substantial focus on prejudice or discrimination.</x:v>
      </x:c>
      <x:c r="L1751" s="29" t="str">
        <x:v>racial (?:discrimination|prejudice|bias|stereotyp|attitude|resentment|inequality|inequity|disparit|profiling|segregation|animus|hostility|hierarchy)</x:v>
      </x:c>
      <x:c r="M1751" s="29" t="str"/>
      <x:c r="N1751" s="29" t="str">
        <x:v>Screened exclusion retained for audit</x:v>
      </x:c>
      <x:c r="O1751" s="29" t="str"/>
      <x:c r="P1751" s="29" t="str"/>
      <x:c r="Q1751" s="29" t="str">
        <x:v>S95650557</x:v>
      </x:c>
    </x:row>
    <x:row r="1752" ht="36" customHeight="1">
      <x:c r="A1752" s="19" t="str">
        <x:v>Political Science</x:v>
      </x:c>
      <x:c r="B1752" s="19" t="str">
        <x:v>Journal of Politics</x:v>
      </x:c>
      <x:c r="C1752" s="19" t="n">
        <x:v>2025</x:v>
      </x:c>
      <x:c r="D1752" s="29" t="str">
        <x:v>Eddy Yeung | Joseph Glasgow</x:v>
      </x:c>
      <x:c r="E1752" s="29" t="str">
        <x:v>Racialized Misinformation, Factual Corrections, and Prejudicial Attitudes: The Cases of Welfare and Immigration</x:v>
      </x:c>
      <x:c r="F1752" s="29" t="str">
        <x:v>10.1086/737780</x:v>
      </x:c>
      <x:c r="G1752" s="29" t="str">
        <x:v>Anti-Black</x:v>
      </x:c>
      <x:c r="H1752" s="29" t="str">
        <x:v>C</x:v>
      </x:c>
      <x:c r="I1752" s="29" t="str">
        <x:v>Nonempirical</x:v>
      </x:c>
      <x:c r="J1752" s="29" t="str">
        <x:v>Not stated / cross-national</x:v>
      </x:c>
      <x:c r="K1752" s="29" t="str">
        <x:v>Excluded: the target term is incidental, descriptive identity/history, a comparison group, or lacks a substantial focus on prejudice or discrimination.</x:v>
      </x:c>
      <x:c r="L1752" s="29" t="str">
        <x:v>racialized</x:v>
      </x:c>
      <x:c r="M1752" s="29" t="str"/>
      <x:c r="N1752" s="29" t="str">
        <x:v>Screened exclusion retained for audit</x:v>
      </x:c>
      <x:c r="O1752" s="29" t="str"/>
      <x:c r="P1752" s="29" t="str"/>
      <x:c r="Q1752" s="29" t="str">
        <x:v>S95650557</x:v>
      </x:c>
    </x:row>
    <x:row r="1753" ht="36" customHeight="1">
      <x:c r="A1753" s="19" t="str">
        <x:v>Political Science</x:v>
      </x:c>
      <x:c r="B1753" s="19" t="str">
        <x:v>Journal of Politics</x:v>
      </x:c>
      <x:c r="C1753" s="19" t="n">
        <x:v>2026</x:v>
      </x:c>
      <x:c r="D1753" s="29" t="str">
        <x:v>Ryan Bell | Gabriel Borelli | Rafaela Dancygier | Daniel J. Hopkins | Jeremy Roth</x:v>
      </x:c>
      <x:c r="E1753" s="29" t="str">
        <x:v>Differently Divisive: Sexism, Racial Resentment, and Support for Candidates with Incongruent Views</x:v>
      </x:c>
      <x:c r="F1753" s="29" t="str">
        <x:v>10.1086/738701</x:v>
      </x:c>
      <x:c r="G1753" s="29" t="str">
        <x:v>Anti-Black</x:v>
      </x:c>
      <x:c r="H1753" s="29" t="str">
        <x:v>C</x:v>
      </x:c>
      <x:c r="I1753" s="29" t="str">
        <x:v>Nonempirical</x:v>
      </x:c>
      <x:c r="J1753" s="29" t="str">
        <x:v>Not stated / cross-national</x:v>
      </x:c>
      <x:c r="K1753" s="29" t="str">
        <x:v>Excluded: the target term is incidental, descriptive identity/history, a comparison group, or lacks a substantial focus on prejudice or discrimination.</x:v>
      </x:c>
      <x:c r="L1753" s="29" t="str">
        <x:v>racial (?:discrimination|prejudice|bias|stereotyp|attitude|resentment|inequality|inequity|disparit|profiling|segregation|animus|hostility|hierarchy)</x:v>
      </x:c>
      <x:c r="M1753" s="29" t="str"/>
      <x:c r="N1753" s="29" t="str">
        <x:v>Screened exclusion retained for audit</x:v>
      </x:c>
      <x:c r="O1753" s="29" t="str"/>
      <x:c r="P1753" s="29" t="str"/>
      <x:c r="Q1753" s="29" t="str">
        <x:v>S95650557</x:v>
      </x:c>
    </x:row>
    <x:row r="1754" ht="36" customHeight="1">
      <x:c r="A1754" s="19" t="str">
        <x:v>Political Science</x:v>
      </x:c>
      <x:c r="B1754" s="19" t="str">
        <x:v>Journal of Politics</x:v>
      </x:c>
      <x:c r="C1754" s="19" t="n">
        <x:v>2026</x:v>
      </x:c>
      <x:c r="D1754" s="29" t="str">
        <x:v>Andrew S. Rosenberg</x:v>
      </x:c>
      <x:c r="E1754" s="29" t="str">
        <x:v>Scarcity, Strategy, and the Racialized Politics of Refugee Admission in the Global North</x:v>
      </x:c>
      <x:c r="F1754" s="29" t="str">
        <x:v>10.1086/742812</x:v>
      </x:c>
      <x:c r="G1754" s="29" t="str">
        <x:v>Anti-Black</x:v>
      </x:c>
      <x:c r="H1754" s="29" t="str">
        <x:v>C</x:v>
      </x:c>
      <x:c r="I1754" s="29" t="str">
        <x:v>Nonempirical</x:v>
      </x:c>
      <x:c r="J1754" s="29" t="str">
        <x:v>Not stated / cross-national</x:v>
      </x:c>
      <x:c r="K1754" s="29" t="str">
        <x:v>Excluded: the target term is incidental, descriptive identity/history, a comparison group, or lacks a substantial focus on prejudice or discrimination.</x:v>
      </x:c>
      <x:c r="L1754" s="29" t="str">
        <x:v>racialized</x:v>
      </x:c>
      <x:c r="M1754" s="29" t="str"/>
      <x:c r="N1754" s="29" t="str">
        <x:v>Screened exclusion retained for audit</x:v>
      </x:c>
      <x:c r="O1754" s="29" t="str"/>
      <x:c r="P1754" s="29" t="str"/>
      <x:c r="Q1754" s="29" t="str">
        <x:v>S95650557</x:v>
      </x:c>
    </x:row>
    <x:row r="1755" ht="36" customHeight="1">
      <x:c r="A1755" s="19" t="str">
        <x:v>Political Science</x:v>
      </x:c>
      <x:c r="B1755" s="19" t="str">
        <x:v>Journal of Politics</x:v>
      </x:c>
      <x:c r="C1755" s="19" t="n">
        <x:v>2026</x:v>
      </x:c>
      <x:c r="D1755" s="29" t="str">
        <x:v>Antoine Banks | Eric Groenendyk | Ja'nae Jackson | Erik Kimbrough | Mark Pickup</x:v>
      </x:c>
      <x:c r="E1755" s="29" t="str">
        <x:v>Beliefs and Racial Identity Norms among Black Americans: An Examination of How Black Americans Understand Racism</x:v>
      </x:c>
      <x:c r="F1755" s="29" t="str">
        <x:v>10.1086/743970</x:v>
      </x:c>
      <x:c r="G1755" s="29" t="str">
        <x:v>Anti-Black</x:v>
      </x:c>
      <x:c r="H1755" s="29" t="str">
        <x:v>A</x:v>
      </x:c>
      <x:c r="I1755" s="29" t="str">
        <x:v>Nonempirical</x:v>
      </x:c>
      <x:c r="J1755" s="29" t="str">
        <x:v>Not stated / cross-national</x:v>
      </x:c>
      <x:c r="K1755" s="29" t="str">
        <x:v>Primary focus: the title/abstract centers the target group and discriminatory prejudice, unequal treatment, racial hierarchy, or anti-group hostility.</x:v>
      </x:c>
      <x:c r="L175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755" s="29" t="str"/>
      <x:c r="N1755" s="29" t="str">
        <x:v>Adjudicated from title and available abstract</x:v>
      </x:c>
      <x:c r="O1755" s="29" t="str"/>
      <x:c r="P1755" s="29" t="str"/>
      <x:c r="Q1755" s="29" t="str">
        <x:v>S95650557</x:v>
      </x:c>
    </x:row>
    <x:row r="1756" ht="36" customHeight="1">
      <x:c r="A1756" s="19" t="str">
        <x:v>Economics</x:v>
      </x:c>
      <x:c r="B1756" s="19" t="str">
        <x:v>Quarterly Journal of Economics</x:v>
      </x:c>
      <x:c r="C1756" s="19" t="n">
        <x:v>2000</x:v>
      </x:c>
      <x:c r="D1756" s="29" t="str">
        <x:v>Eli Berman</x:v>
      </x:c>
      <x:c r="E1756" s="29" t="str">
        <x:v>Sect, Subsidy, and Sacrifice: An Economist's View of Ultra-Orthodox Jews*</x:v>
      </x:c>
      <x:c r="F1756" s="29" t="str">
        <x:v>10.1162/003355300554944</x:v>
      </x:c>
      <x:c r="G1756" s="29" t="str">
        <x:v>Antisemitism</x:v>
      </x:c>
      <x:c r="H1756" s="29" t="str">
        <x:v>C</x:v>
      </x:c>
      <x:c r="I1756" s="29" t="str">
        <x:v>Empirical</x:v>
      </x:c>
      <x:c r="J1756" s="29" t="str">
        <x:v>Israel</x:v>
      </x:c>
      <x:c r="K1756" s="29" t="str">
        <x:v>Excluded: the target term is incidental, descriptive identity/history, a comparison group, or lacks a substantial focus on prejudice or discrimination.</x:v>
      </x:c>
      <x:c r="L1756" s="29" t="str">
        <x:v>jews?\b</x:v>
      </x:c>
      <x:c r="M1756" s="29" t="str">
        <x:v>Israeli Ultra-Orthodox men study full-time in yeshiva until age 40 on average. Why do fathers with families in poverty choose yeshiva over work? Draft deferments subsidize yeshiva attendance, yet attendance typically continues long after exemption. Fertility rates are high (TFR = 7.6) and rising. A social interaction approach explains these anomalies. Yeshiva attendance signals commitment to the community, which provides mutual insurance to members. Prohibitions strengthen communities by effectively taxing real wages, inducing high fertility. Historically, the incursion of markets into traditional communities produces Ultra-Orthodoxy. Subsidies induce dramatic reductions in labor supply and unparalleled increases in fertility, illustrating extreme responses social groups may have to interventions.</x:v>
      </x:c>
      <x:c r="N1756" s="29" t="str">
        <x:v>Screened exclusion retained for audit</x:v>
      </x:c>
      <x:c r="O1756" s="29" t="str"/>
      <x:c r="P1756" s="29" t="str">
        <x:v>https://openalex.org/W3125002366</x:v>
      </x:c>
      <x:c r="Q1756" s="29" t="str">
        <x:v>S203860005</x:v>
      </x:c>
    </x:row>
    <x:row r="1757" ht="36" customHeight="1">
      <x:c r="A1757" s="19" t="str">
        <x:v>Economics</x:v>
      </x:c>
      <x:c r="B1757" s="19" t="str">
        <x:v>Quarterly Journal of Economics</x:v>
      </x:c>
      <x:c r="C1757" s="19" t="n">
        <x:v>2004</x:v>
      </x:c>
      <x:c r="D1757" s="29" t="str">
        <x:v>E. D. Gould | V. Lavy | M. D. Paserman</x:v>
      </x:c>
      <x:c r="E1757" s="29" t="str">
        <x:v>Immigrating to Opportunity: Estimating the Effect of School Quality Using a Natural Experiment on Ethiopians in Israel</x:v>
      </x:c>
      <x:c r="F1757" s="29" t="str">
        <x:v>10.1162/0033553041382193</x:v>
      </x:c>
      <x:c r="G1757" s="29" t="str">
        <x:v>Antisemitism</x:v>
      </x:c>
      <x:c r="H1757" s="29" t="str">
        <x:v>C</x:v>
      </x:c>
      <x:c r="I1757" s="29" t="str">
        <x:v>Empirical</x:v>
      </x:c>
      <x:c r="J1757" s="29" t="str">
        <x:v>Israel</x:v>
      </x:c>
      <x:c r="K1757" s="29" t="str">
        <x:v>Excluded: the target term is incidental, descriptive identity/history, a comparison group, or lacks a substantial focus on prejudice or discrimination.</x:v>
      </x:c>
      <x:c r="L1757" s="29" t="str">
        <x:v>jews?\b</x:v>
      </x:c>
      <x:c r="M1757" s="29" t="str">
        <x:v>In May 1991 fifteen thousand Ethiopian Jews were brought to Israel in an overnight airlift and sorted in a haphazard and essentially random fashion to absorption centers across the country. This quasi-random assignment produced a natural experiment whereby the initial schooling environment of Ethiopian children can be considered exogenous to their family background and parental decisions. We examine the extent to which the initial elementary school environment affected the high school outcomes of Ethiopian children, using administrative panel data on the educational career of each child in Israel through much of the 1990s. The results show that the early schooling environment has an important effect on high school dropout rates, repetition rates, and the passing rate on matriculation exams necessary to enter college. The results are robust to using alternative measures of the schooling environment and to the inclusion of community fixed effects, which suggests that aspects of the elementary school itself are important for high school success.</x:v>
      </x:c>
      <x:c r="N1757" s="29" t="str">
        <x:v>Screened exclusion retained for audit</x:v>
      </x:c>
      <x:c r="O1757" s="29" t="str"/>
      <x:c r="P1757" s="29" t="str">
        <x:v>https://openalex.org/W2007308650</x:v>
      </x:c>
      <x:c r="Q1757" s="29" t="str">
        <x:v>S203860005</x:v>
      </x:c>
    </x:row>
    <x:row r="1758" ht="36" customHeight="1">
      <x:c r="A1758" s="19" t="str">
        <x:v>Economics</x:v>
      </x:c>
      <x:c r="B1758" s="19" t="str">
        <x:v>Quarterly Journal of Economics</x:v>
      </x:c>
      <x:c r="C1758" s="19" t="n">
        <x:v>2005</x:v>
      </x:c>
      <x:c r="D1758" s="29" t="str">
        <x:v>E. L. Glaeser</x:v>
      </x:c>
      <x:c r="E1758" s="29" t="str">
        <x:v>The Political Economy of Hatred</x:v>
      </x:c>
      <x:c r="F1758" s="29" t="str">
        <x:v>10.1162/0033553053327434</x:v>
      </x:c>
      <x:c r="G1758" s="29" t="str">
        <x:v>Anti-Black</x:v>
      </x:c>
      <x:c r="H1758" s="29" t="str">
        <x:v>C</x:v>
      </x:c>
      <x:c r="I1758" s="29" t="str">
        <x:v>Empirical</x:v>
      </x:c>
      <x:c r="J1758" s="29" t="str">
        <x:v>United States; Europe</x:v>
      </x:c>
      <x:c r="K1758" s="29" t="str">
        <x:v>Excluded: the target term is incidental, descriptive identity/history, a comparison group, or lacks a substantial focus on prejudice or discrimination.</x:v>
      </x:c>
      <x:c r="L1758" s="29" t="str">
        <x:v>anti[- ]?black</x:v>
      </x:c>
      <x:c r="M1758" s="29" t="str">
        <x:v>This paper develops a model of the interaction between the supply of hate-creating stories from politicians and the willingness of voters to listen to hatred. Hatred is fostered with stories of an out-group's crimes, but the impact of these stories comes from repetition not truth. Hate-creating stories are supplied by politicians when such actions help to discredit opponents whose policies benefit an out-group. Egalitarians foment hatred against rich minorities; opponents of re-distribution build hatred against poor minorities. Hatred relies on people accepting, rather than investigating, hate-creating stories. Hatred declines when there is private incentive to learn the truth. Increased economic interactions with a minority group may provide that incentive. This framework is used to illuminate the evolution of anti-Black hatred in the United States South, episodes of anti-Semitism in Europe, and the recent surge of anti-Americanism in the Arab world.</x:v>
      </x:c>
      <x:c r="N1758" s="29" t="str">
        <x:v>Screened exclusion retained for audit</x:v>
      </x:c>
      <x:c r="O1758" s="29" t="str"/>
      <x:c r="P1758" s="29" t="str">
        <x:v>https://openalex.org/W2890514484</x:v>
      </x:c>
      <x:c r="Q1758" s="29" t="str">
        <x:v>S203860005</x:v>
      </x:c>
    </x:row>
    <x:row r="1759" ht="36" customHeight="1">
      <x:c r="A1759" s="19" t="str">
        <x:v>Economics</x:v>
      </x:c>
      <x:c r="B1759" s="19" t="str">
        <x:v>Quarterly Journal of Economics</x:v>
      </x:c>
      <x:c r="C1759" s="19" t="n">
        <x:v>2005</x:v>
      </x:c>
      <x:c r="D1759" s="29" t="str">
        <x:v>E. L. Glaeser</x:v>
      </x:c>
      <x:c r="E1759" s="29" t="str">
        <x:v>The Political Economy of Hatred</x:v>
      </x:c>
      <x:c r="F1759" s="29" t="str">
        <x:v>10.1162/0033553053327434</x:v>
      </x:c>
      <x:c r="G1759" s="29" t="str">
        <x:v>Antisemitism</x:v>
      </x:c>
      <x:c r="H1759" s="29" t="str">
        <x:v>C</x:v>
      </x:c>
      <x:c r="I1759" s="29" t="str">
        <x:v>Empirical</x:v>
      </x:c>
      <x:c r="J1759" s="29" t="str">
        <x:v>United States; Europe</x:v>
      </x:c>
      <x:c r="K1759" s="29" t="str">
        <x:v>Excluded: the target term is incidental, descriptive identity/history, a comparison group, or lacks a substantial focus on prejudice or discrimination.</x:v>
      </x:c>
      <x:c r="L1759" s="29" t="str">
        <x:v>anti[- ]?semit</x:v>
      </x:c>
      <x:c r="M1759" s="29" t="str">
        <x:v>This paper develops a model of the interaction between the supply of hate-creating stories from politicians and the willingness of voters to listen to hatred. Hatred is fostered with stories of an out-group's crimes, but the impact of these stories comes from repetition not truth. Hate-creating stories are supplied by politicians when such actions help to discredit opponents whose policies benefit an out-group. Egalitarians foment hatred against rich minorities; opponents of re-distribution build hatred against poor minorities. Hatred relies on people accepting, rather than investigating, hate-creating stories. Hatred declines when there is private incentive to learn the truth. Increased economic interactions with a minority group may provide that incentive. This framework is used to illuminate the evolution of anti-Black hatred in the United States South, episodes of anti-Semitism in Europe, and the recent surge of anti-Americanism in the Arab world.</x:v>
      </x:c>
      <x:c r="N1759" s="29" t="str">
        <x:v>Screened exclusion retained for audit</x:v>
      </x:c>
      <x:c r="O1759" s="29" t="str"/>
      <x:c r="P1759" s="29" t="str">
        <x:v>https://openalex.org/W2890514484</x:v>
      </x:c>
      <x:c r="Q1759" s="29" t="str">
        <x:v>S203860005</x:v>
      </x:c>
    </x:row>
    <x:row r="1760" ht="36" customHeight="1">
      <x:c r="A1760" s="19" t="str">
        <x:v>Economics</x:v>
      </x:c>
      <x:c r="B1760" s="19" t="str">
        <x:v>Quarterly Journal of Economics</x:v>
      </x:c>
      <x:c r="C1760" s="19" t="n">
        <x:v>2006</x:v>
      </x:c>
      <x:c r="D1760" s="29" t="str">
        <x:v>Ebonya Washington</x:v>
      </x:c>
      <x:c r="E1760" s="29" t="str">
        <x:v>How Black Candidates Affect Voter Turnout*</x:v>
      </x:c>
      <x:c r="F1760" s="29" t="str">
        <x:v>10.1162/qjec.121.3.973</x:v>
      </x:c>
      <x:c r="G1760" s="29" t="str">
        <x:v>Anti-Black</x:v>
      </x:c>
      <x:c r="H1760" s="29" t="str">
        <x:v>C</x:v>
      </x:c>
      <x:c r="I1760" s="29" t="str">
        <x:v>Empirical</x:v>
      </x:c>
      <x:c r="J1760" s="29" t="str">
        <x:v>Not stated / cross-national</x:v>
      </x:c>
      <x:c r="K1760" s="29" t="str">
        <x:v>Excluded: the target term is incidental, descriptive identity/history, a comparison group, or lacks a substantial focus on prejudice or discrimination.</x:v>
      </x:c>
      <x:c r="L176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60" s="29" t="str">
        <x:v>Both Black and White voter turnout increases 2–3 percentage points with each Black Democrat on the ballot. Given the groups' representations in the population, the White response is numerically greater. Whites of both parties are less likely to vote for their parties' candidate when s/he is Black. The turnout findings are not explained away by voter, election, or politician characteristics. However, the fact that there is no turnout response to Black Republicans suggests that a perception of Blacks' ideology may be a factor.</x:v>
      </x:c>
      <x:c r="N1760" s="29" t="str">
        <x:v>Screened exclusion retained for audit</x:v>
      </x:c>
      <x:c r="O1760" s="29" t="str"/>
      <x:c r="P1760" s="29" t="str">
        <x:v>https://openalex.org/W2128533228</x:v>
      </x:c>
      <x:c r="Q1760" s="29" t="str">
        <x:v>S203860005</x:v>
      </x:c>
    </x:row>
    <x:row r="1761" ht="36" customHeight="1">
      <x:c r="A1761" s="19" t="str">
        <x:v>Economics</x:v>
      </x:c>
      <x:c r="B1761" s="19" t="str">
        <x:v>Quarterly Journal of Economics</x:v>
      </x:c>
      <x:c r="C1761" s="19" t="n">
        <x:v>2007</x:v>
      </x:c>
      <x:c r="D1761" s="29" t="str">
        <x:v>F. Echenique | R. G. Fryer</x:v>
      </x:c>
      <x:c r="E1761" s="29" t="str">
        <x:v>A Measure of Segregation Based on Social Interactions</x:v>
      </x:c>
      <x:c r="F1761" s="29" t="str">
        <x:v>10.1162/qjec.122.2.441</x:v>
      </x:c>
      <x:c r="G1761" s="29" t="str">
        <x:v>Anti-Black</x:v>
      </x:c>
      <x:c r="H1761" s="29" t="str">
        <x:v>A</x:v>
      </x:c>
      <x:c r="I1761" s="29" t="str">
        <x:v>Empirical</x:v>
      </x:c>
      <x:c r="J1761" s="29" t="str">
        <x:v>Not stated / cross-national</x:v>
      </x:c>
      <x:c r="K1761" s="29" t="str">
        <x:v>Primary focus: the title/abstract centers the target group and discriminatory prejudice, unequal treatment, racial hierarchy, or anti-group hostility.</x:v>
      </x:c>
      <x:c r="L1761" s="29" t="str">
        <x:v>racial (?:discrimination|prejudice|bias|stereotyp|attitude|resentment|inequality|inequity|disparit|profiling|segregation|animus|hostility|hierarchy)</x:v>
      </x:c>
      <x:c r="M1761" s="29" t="str">
        <x:v>We develop an index of segregation based on two premises: (1) a measure of segregation should disaggregate to the level of individuals, and (2) an individual is more segregated the more segregated are the agents with whom she interacts. We present an index that satisfies (1) and (2) and that is based on agents' social interactions: the extent to which blacks interact with blacks, whites with whites, etc. We use the index to measure school and residential segregation. Using detailed data on friendship networks, we calculate levels of within-school racial segregation in a sample of U. S. schools. We also calculate residential segregation across major U. S. cities, using block-level data from the 2000 U. S. Census.</x:v>
      </x:c>
      <x:c r="N1761" s="29" t="str">
        <x:v>Adjudicated from title and available abstract</x:v>
      </x:c>
      <x:c r="O1761" s="29" t="str"/>
      <x:c r="P1761" s="29" t="str">
        <x:v>https://openalex.org/W2125064750</x:v>
      </x:c>
      <x:c r="Q1761" s="29" t="str">
        <x:v>S203860005</x:v>
      </x:c>
    </x:row>
    <x:row r="1762" ht="36" customHeight="1">
      <x:c r="A1762" s="19" t="str">
        <x:v>Economics</x:v>
      </x:c>
      <x:c r="B1762" s="19" t="str">
        <x:v>Quarterly Journal of Economics</x:v>
      </x:c>
      <x:c r="C1762" s="19" t="n">
        <x:v>2008</x:v>
      </x:c>
      <x:c r="D1762" s="29" t="str">
        <x:v>Nathan Nunn</x:v>
      </x:c>
      <x:c r="E1762" s="29" t="str">
        <x:v>The Long-Term Effects of Africa's Slave Trades
                    &lt;sup&gt;*&lt;/sup&gt;</x:v>
      </x:c>
      <x:c r="F1762" s="29" t="str">
        <x:v>10.1162/qjec.2008.123.1.139</x:v>
      </x:c>
      <x:c r="G1762" s="29" t="str">
        <x:v>Anti-Black</x:v>
      </x:c>
      <x:c r="H1762" s="29" t="str">
        <x:v>C</x:v>
      </x:c>
      <x:c r="I1762" s="29" t="str">
        <x:v>Empirical</x:v>
      </x:c>
      <x:c r="J1762" s="29" t="str">
        <x:v>Not stated / cross-national</x:v>
      </x:c>
      <x:c r="K1762" s="29" t="str">
        <x:v>Excluded: the target term is incidental, descriptive identity/history, a comparison group, or lacks a substantial focus on prejudice or discrimination.</x:v>
      </x:c>
      <x:c r="L1762" s="29" t="str">
        <x:v>slave trade</x:v>
      </x:c>
      <x:c r="M1762" s="29" t="str">
        <x:v>Can part of Africa's current underdevelopment be explained by its slave trades? To explore this question, I use data from shipping records and historical documents reporting slave ethnicities to construct estimates of the number of slaves exported from each country during Africa's slave trades. I find a robust negative relationship between the number of slaves exported from a country and current economic performance. To better understand if the relationship is causal, I examine the historical evidence on selection into the slave trades and use instrumental variables. Together the evidence suggests that the slave trades had an adverse effect on economic development.</x:v>
      </x:c>
      <x:c r="N1762" s="29" t="str">
        <x:v>Screened exclusion retained for audit</x:v>
      </x:c>
      <x:c r="O1762" s="29" t="str"/>
      <x:c r="P1762" s="29" t="str">
        <x:v>https://openalex.org/W3121532354</x:v>
      </x:c>
      <x:c r="Q1762" s="29" t="str">
        <x:v>S203860005</x:v>
      </x:c>
    </x:row>
    <x:row r="1763" ht="36" customHeight="1">
      <x:c r="A1763" s="19" t="str">
        <x:v>Economics</x:v>
      </x:c>
      <x:c r="B1763" s="19" t="str">
        <x:v>Quarterly Journal of Economics</x:v>
      </x:c>
      <x:c r="C1763" s="19" t="n">
        <x:v>2008</x:v>
      </x:c>
      <x:c r="D1763" s="29" t="str">
        <x:v>David Card | Alexandre Mas | Jesse Rothstein</x:v>
      </x:c>
      <x:c r="E1763" s="29" t="str">
        <x:v>Tipping and the Dynamics of Segregation&lt;sup&gt;*&lt;/sup&gt;</x:v>
      </x:c>
      <x:c r="F1763" s="29" t="str">
        <x:v>10.1162/qjec.2008.123.1.177</x:v>
      </x:c>
      <x:c r="G1763" s="29" t="str">
        <x:v>Anti-Black</x:v>
      </x:c>
      <x:c r="H1763" s="29" t="str">
        <x:v>C</x:v>
      </x:c>
      <x:c r="I1763" s="29" t="str">
        <x:v>Empirical</x:v>
      </x:c>
      <x:c r="J1763" s="29" t="str">
        <x:v>Not stated / cross-national</x:v>
      </x:c>
      <x:c r="K1763" s="29" t="str">
        <x:v>Excluded: the target term is incidental, descriptive identity/history, a comparison group, or lacks a substantial focus on prejudice or discrimination.</x:v>
      </x:c>
      <x:c r="L1763" s="29" t="str">
        <x:v>racial (?:discrimination|prejudice|bias|stereotyp|attitude|resentment|inequality|inequity|disparit|profiling|segregation|animus|hostility|hierarchy)</x:v>
      </x:c>
      <x:c r="M1763" s="29" t="str">
        <x:v>Schelling (“Dynamic Models of Segregation,” Journal of Mathematical Sociology 1 (1971), 143–186) showed that extreme segregation can arise from social interactions in white preferences: once the minority share in a neighborhood exceeds a “tipping point,” all the whites leave. We use regression discontinuity methods and Census tract data from 1970 through 2000 to test for discontinuities in the dynamics of neighborhood racial composition. We find strong evidence that white population flows exhibit tipping-like behavior in most cities, with a distribution of tipping points ranging from 5% to 20% minority share. Tipping is prevalent both in the suburbs and near existing minority enclaves. In contrast to white population flows, there is little evidence of nonlinearities in rents or housing prices around the tipping point. Tipping points are higher in cities where whites have more tolerant racial attitudes.</x:v>
      </x:c>
      <x:c r="N1763" s="29" t="str">
        <x:v>Screened exclusion retained for audit</x:v>
      </x:c>
      <x:c r="O1763" s="29" t="str"/>
      <x:c r="P1763" s="29" t="str">
        <x:v>https://openalex.org/W2107958285</x:v>
      </x:c>
      <x:c r="Q1763" s="29" t="str">
        <x:v>S203860005</x:v>
      </x:c>
    </x:row>
    <x:row r="1764" ht="36" customHeight="1">
      <x:c r="A1764" s="19" t="str">
        <x:v>Economics</x:v>
      </x:c>
      <x:c r="B1764" s="19" t="str">
        <x:v>Quarterly Journal of Economics</x:v>
      </x:c>
      <x:c r="C1764" s="19" t="n">
        <x:v>2010</x:v>
      </x:c>
      <x:c r="D1764" s="29" t="str">
        <x:v>Leah Platt Boustan</x:v>
      </x:c>
      <x:c r="E1764" s="29" t="str">
        <x:v>Was Postwar Suburbanization “White Flight”? Evidence from the Black Migration
                    &lt;sup&gt;*&lt;/sup&gt;</x:v>
      </x:c>
      <x:c r="F1764" s="29" t="str">
        <x:v>10.1162/qjec.2010.125.1.417</x:v>
      </x:c>
      <x:c r="G1764" s="29" t="str">
        <x:v>Anti-Black</x:v>
      </x:c>
      <x:c r="H1764" s="29" t="str">
        <x:v>A</x:v>
      </x:c>
      <x:c r="I1764" s="29" t="str">
        <x:v>Empirical</x:v>
      </x:c>
      <x:c r="J1764" s="29" t="str">
        <x:v>United States</x:v>
      </x:c>
      <x:c r="K1764" s="29" t="str">
        <x:v>Primary focus: the title/abstract centers the target group and discriminatory prejudice, unequal treatment, racial hierarchy, or anti-group hostility.</x:v>
      </x:c>
      <x:c r="L176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64" s="29" t="str">
        <x:v>Residential segregation by jurisdiction generates disparities in public services and education. The distinctive American pattern—in which blacks live in cities and whites in suburbs—was enhanced by a large black migration from the rural South. I show that whites responded to this black influx by leaving cities and rule out an indirect effect on housing prices as a sole cause. I instrument for changes in black population by using local economic conditions to predict black migration from southern states and assigning predicted flows to northern cities according to established settlement patterns. The best causal estimates imply that each black arrival led to 2.7 white departures.</x:v>
      </x:c>
      <x:c r="N1764" s="29" t="str">
        <x:v>Adjudicated from title and available abstract</x:v>
      </x:c>
      <x:c r="O1764" s="29" t="str"/>
      <x:c r="P1764" s="29" t="str">
        <x:v>https://openalex.org/W2143195700</x:v>
      </x:c>
      <x:c r="Q1764" s="29" t="str">
        <x:v>S203860005</x:v>
      </x:c>
    </x:row>
    <x:row r="1765" ht="36" customHeight="1">
      <x:c r="A1765" s="19" t="str">
        <x:v>Economics</x:v>
      </x:c>
      <x:c r="B1765" s="19" t="str">
        <x:v>Quarterly Journal of Economics</x:v>
      </x:c>
      <x:c r="C1765" s="19" t="n">
        <x:v>2010</x:v>
      </x:c>
      <x:c r="D1765" s="29" t="str">
        <x:v>J. Price | J. Wolfers</x:v>
      </x:c>
      <x:c r="E1765" s="29" t="str">
        <x:v>Racial Discrimination Among NBA Referees</x:v>
      </x:c>
      <x:c r="F1765" s="29" t="str">
        <x:v>10.1162/qjec.2010.125.4.1859</x:v>
      </x:c>
      <x:c r="G1765" s="29" t="str">
        <x:v>Anti-Black</x:v>
      </x:c>
      <x:c r="H1765" s="29" t="str">
        <x:v>A</x:v>
      </x:c>
      <x:c r="I1765" s="29" t="str">
        <x:v>Empirical</x:v>
      </x:c>
      <x:c r="J1765" s="29" t="str">
        <x:v>Not stated / cross-national</x:v>
      </x:c>
      <x:c r="K1765" s="29" t="str">
        <x:v>Primary focus: the title/abstract centers the target group and discriminatory prejudice, unequal treatment, racial hierarchy, or anti-group hostility.</x:v>
      </x:c>
      <x:c r="L1765" s="29" t="str">
        <x:v>racial (?:discrimination|prejudice|bias|stereotyp|attitude|resentment|inequality|inequity|disparit|profiling|segregation|animus|hostility|hierarchy)</x:v>
      </x:c>
      <x:c r="M1765" s="29" t="str">
        <x:v>The NBA provides an intriguing place to assess discrimination: referees and players are involved in repeated interactions in a high-pressure setting, with referees making split-second decisions that might allow implicit racial biases to become evident. We find that more personal fouls are awarded against players when they are officiated by an opposite-race officiating crew than when they are officiated by an own-race refereeing crew. These biases are sufficiently large so that they affect the outcome of an appreciable number of games. Our results do not distinguish whether the bias stems from the actions of white or black referees.</x:v>
      </x:c>
      <x:c r="N1765" s="29" t="str">
        <x:v>Adjudicated from title and available abstract</x:v>
      </x:c>
      <x:c r="O1765" s="29" t="str"/>
      <x:c r="P1765" s="29" t="str">
        <x:v>https://openalex.org/W2115988876</x:v>
      </x:c>
      <x:c r="Q1765" s="29" t="str">
        <x:v>S203860005</x:v>
      </x:c>
    </x:row>
    <x:row r="1766" ht="36" customHeight="1">
      <x:c r="A1766" s="19" t="str">
        <x:v>Economics</x:v>
      </x:c>
      <x:c r="B1766" s="19" t="str">
        <x:v>Quarterly Journal of Economics</x:v>
      </x:c>
      <x:c r="C1766" s="19" t="n">
        <x:v>2006</x:v>
      </x:c>
      <x:c r="D1766" s="29" t="str">
        <x:v>D. Marmaros | B. Sacerdote</x:v>
      </x:c>
      <x:c r="E1766" s="29" t="str">
        <x:v>How Do Friendships Form?</x:v>
      </x:c>
      <x:c r="F1766" s="29" t="str">
        <x:v>10.1093/qje/121.1.79</x:v>
      </x:c>
      <x:c r="G1766" s="29" t="str">
        <x:v>Anti-Black</x:v>
      </x:c>
      <x:c r="H1766" s="29" t="str">
        <x:v>C</x:v>
      </x:c>
      <x:c r="I1766" s="29" t="str">
        <x:v>Empirical</x:v>
      </x:c>
      <x:c r="J1766" s="29" t="str">
        <x:v>United States</x:v>
      </x:c>
      <x:c r="K1766" s="29" t="str">
        <x:v>Excluded: the target term is incidental, descriptive identity/history, a comparison group, or lacks a substantial focus on prejudice or discrimination.</x:v>
      </x:c>
      <x:c r="L176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66" s="29" t="str">
        <x:v>We examine how people form social networks among their peers. We use a unique data set that tells us the volume of email between any two people in the sample. The data are from students and recent graduates of Dartmouth College. First-year students interact with peers in their immediate proximity and form long-term friendships with a subset of these people. This result is consistent with a model in which the expected value of interacting with an unknown person is low (making traveling solely to meet new people unlikely), while the benefits from interacting with the same person repeatedly are high. Geographic proximity and race are greater determinants of social interaction than are common interests, majors, or family background. Two randomly chosen White students interact three times more often than do a Black student and a White student. However, placing the Black and White student in the same freshman dorm increases their frequency of interaction by a factor of three. A traditional “linear in group means” model of peer ability is only a reasonable approximation to the ability of actual peers chosen when we form the groups around all key factors including distance, race and cohort.</x:v>
      </x:c>
      <x:c r="N1766" s="29" t="str">
        <x:v>Screened exclusion retained for audit</x:v>
      </x:c>
      <x:c r="O1766" s="29" t="str"/>
      <x:c r="P1766" s="29" t="str">
        <x:v>https://openalex.org/W2014692739</x:v>
      </x:c>
      <x:c r="Q1766" s="29" t="str">
        <x:v>S203860005</x:v>
      </x:c>
    </x:row>
    <x:row r="1767" ht="36" customHeight="1">
      <x:c r="A1767" s="19" t="str">
        <x:v>Economics</x:v>
      </x:c>
      <x:c r="B1767" s="19" t="str">
        <x:v>Quarterly Journal of Economics</x:v>
      </x:c>
      <x:c r="C1767" s="19" t="n">
        <x:v>2011</x:v>
      </x:c>
      <x:c r="D1767" s="29" t="str">
        <x:v>D. Acemoglu | T. A. Hassan | J. A. Robinson</x:v>
      </x:c>
      <x:c r="E1767" s="29" t="str">
        <x:v>Social Structure and Development: A Legacy of the Holocaust in Russia</x:v>
      </x:c>
      <x:c r="F1767" s="29" t="str">
        <x:v>10.1093/qje/qjr018</x:v>
      </x:c>
      <x:c r="G1767" s="29" t="str">
        <x:v>Antisemitism</x:v>
      </x:c>
      <x:c r="H1767" s="29" t="str">
        <x:v>B</x:v>
      </x:c>
      <x:c r="I1767" s="29" t="str">
        <x:v>Empirical</x:v>
      </x:c>
      <x:c r="J1767" s="29" t="str">
        <x:v>Russia</x:v>
      </x:c>
      <x:c r="K1767" s="29" t="str">
        <x:v>Substantial but broader: the target group and discriminatory process are analyzed within a wider race, inequality, intergroup, or historical inquiry.</x:v>
      </x:c>
      <x:c r="L1767" s="29" t="str">
        <x:v>holocaust | jews?\b</x:v>
      </x:c>
      <x:c r="M1767" s="29" t="str">
        <x:v>We document a statistical association between the severity of the persecution, displacement and mass murder of Jews by the Nazis during World War II and long-run economic and political outcomes within Russia. Cities that experienced the Holocaust most intensely have grown less, and both cities and administrative districts (oblasts) where the Holocaust had the largest impact have worse economic and political outcomes since the collapse of the Soviet Union. We provide evidence that the lasting impact of the Holocaust may be attributable to a permanent change it induced in the social structure across different regions of Russia.</x:v>
      </x:c>
      <x:c r="N1767" s="29" t="str">
        <x:v>Adjudicated from title and available abstract</x:v>
      </x:c>
      <x:c r="O1767" s="29" t="str"/>
      <x:c r="P1767" s="29" t="str">
        <x:v>https://openalex.org/W2103086183</x:v>
      </x:c>
      <x:c r="Q1767" s="29" t="str">
        <x:v>S203860005</x:v>
      </x:c>
    </x:row>
    <x:row r="1768" ht="36" customHeight="1">
      <x:c r="A1768" s="19" t="str">
        <x:v>Economics</x:v>
      </x:c>
      <x:c r="B1768" s="19" t="str">
        <x:v>Quarterly Journal of Economics</x:v>
      </x:c>
      <x:c r="C1768" s="19" t="n">
        <x:v>2011</x:v>
      </x:c>
      <x:c r="D1768" s="29" t="str">
        <x:v>Matthew Gentzkow | Jesse M. Shapiro</x:v>
      </x:c>
      <x:c r="E1768" s="29" t="str">
        <x:v>Ideological Segregation Online and Offline *</x:v>
      </x:c>
      <x:c r="F1768" s="29" t="str">
        <x:v>10.1093/qje/qjr044</x:v>
      </x:c>
      <x:c r="G1768" s="29" t="str">
        <x:v>Anti-Black</x:v>
      </x:c>
      <x:c r="H1768" s="29" t="str">
        <x:v>C</x:v>
      </x:c>
      <x:c r="I1768" s="29" t="str">
        <x:v>Empirical</x:v>
      </x:c>
      <x:c r="J1768" s="29" t="str">
        <x:v>United States</x:v>
      </x:c>
      <x:c r="K1768" s="29" t="str">
        <x:v>Excluded: the target term is incidental, descriptive identity/history, a comparison group, or lacks a substantial focus on prejudice or discrimination.</x:v>
      </x:c>
      <x:c r="L1768" s="29" t="str">
        <x:v>racial (?:discrimination|prejudice|bias|stereotyp|attitude|resentment|inequality|inequity|disparit|profiling|segregation|animus|hostility|hierarchy)</x:v>
      </x:c>
      <x:c r="M1768" s="29" t="str">
        <x:v>We use individual and aggregate data to ask how the Internet is changing the ideological segregation of the American electorate. Focusing on online news consumption, offline news consumption, and face-to-face social interactions, we define ideological segregation in each domain using standard indices from the literature on racial segregation. We find that ideological segregation of online news consumption is low in absolute terms, higher than the segregation of most offline news consumption, and significantly lower than the segregation of face-to-face interactions with neighbors, co-workers, or family members. We find no evidence that the Internet is becoming more segregated over time.</x:v>
      </x:c>
      <x:c r="N1768" s="29" t="str">
        <x:v>Screened exclusion retained for audit</x:v>
      </x:c>
      <x:c r="O1768" s="29" t="str"/>
      <x:c r="P1768" s="29" t="str">
        <x:v>https://openalex.org/W2002000693</x:v>
      </x:c>
      <x:c r="Q1768" s="29" t="str">
        <x:v>S203860005</x:v>
      </x:c>
    </x:row>
    <x:row r="1769" ht="36" customHeight="1">
      <x:c r="A1769" s="19" t="str">
        <x:v>Economics</x:v>
      </x:c>
      <x:c r="B1769" s="19" t="str">
        <x:v>Quarterly Journal of Economics</x:v>
      </x:c>
      <x:c r="C1769" s="19" t="n">
        <x:v>2012</x:v>
      </x:c>
      <x:c r="D1769" s="29" t="str">
        <x:v>S. Anwar | P. Bayer | R. Hjalmarsson</x:v>
      </x:c>
      <x:c r="E1769" s="29" t="str">
        <x:v>The Impact of Jury Race in Criminal Trials</x:v>
      </x:c>
      <x:c r="F1769" s="29" t="str">
        <x:v>10.1093/qje/qjs014</x:v>
      </x:c>
      <x:c r="G1769" s="29" t="str">
        <x:v>Anti-Black</x:v>
      </x:c>
      <x:c r="H1769" s="29" t="str">
        <x:v>C</x:v>
      </x:c>
      <x:c r="I1769" s="29" t="str">
        <x:v>Empirical</x:v>
      </x:c>
      <x:c r="J1769" s="29" t="str">
        <x:v>Not stated / cross-national</x:v>
      </x:c>
      <x:c r="K1769" s="29" t="str">
        <x:v>Excluded: the target term is incidental, descriptive identity/history, a comparison group, or lacks a substantial focus on prejudice or discrimination.</x:v>
      </x:c>
      <x:c r="L176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69" s="29" t="str">
        <x:v>This article examines the impact of jury racial composition on trial outcomes using a data set of felony trials in Florida between 2000 and 2010. We use a research design that exploits day-to-day variation in the composition of the jury pool to isolate quasi-random variation in the composition of the seated jury, finding evidence that (i) juries formed from all-white jury pools convict black defendants significantly (16 percentage points) more often than white defendants, and (ii) this gap in conviction rates is entirely eliminated when the jury pool includes at least one black member. The impact of jury race is much greater than what a simple correlation of the race of the seated jury and conviction rates would suggest. These findings imply that the application of justice is highly uneven and raise obvious concerns about the fairness of trials in jurisdictions with a small proportion of blacks in the jury pool.</x:v>
      </x:c>
      <x:c r="N1769" s="29" t="str">
        <x:v>Screened exclusion retained for audit</x:v>
      </x:c>
      <x:c r="O1769" s="29" t="str"/>
      <x:c r="P1769" s="29" t="str">
        <x:v>https://openalex.org/W3123713363</x:v>
      </x:c>
      <x:c r="Q1769" s="29" t="str">
        <x:v>S203860005</x:v>
      </x:c>
    </x:row>
    <x:row r="1770" ht="36" customHeight="1">
      <x:c r="A1770" s="19" t="str">
        <x:v>Economics</x:v>
      </x:c>
      <x:c r="B1770" s="19" t="str">
        <x:v>Quarterly Journal of Economics</x:v>
      </x:c>
      <x:c r="C1770" s="19" t="n">
        <x:v>2012</x:v>
      </x:c>
      <x:c r="D1770" s="29" t="str">
        <x:v>Nico Voigtländer | Hans-Joachim Voth</x:v>
      </x:c>
      <x:c r="E1770" s="29" t="str">
        <x:v>Persecution Perpetuated: The Medieval Origins of Anti-Semitic Violence in Nazi Germany*</x:v>
      </x:c>
      <x:c r="F1770" s="29" t="str">
        <x:v>10.1093/qje/qjs019</x:v>
      </x:c>
      <x:c r="G1770" s="29" t="str">
        <x:v>Antisemitism</x:v>
      </x:c>
      <x:c r="H1770" s="29" t="str">
        <x:v>A</x:v>
      </x:c>
      <x:c r="I1770" s="29" t="str">
        <x:v>Empirical</x:v>
      </x:c>
      <x:c r="J1770" s="29" t="str">
        <x:v>Germany; Europe</x:v>
      </x:c>
      <x:c r="K1770" s="29" t="str">
        <x:v>Primary focus: the title/abstract centers the target group and discriminatory prejudice, unequal treatment, racial hierarchy, or anti-group hostility.</x:v>
      </x:c>
      <x:c r="L1770" s="29" t="str">
        <x:v>anti[- ]?semit | jews?\b</x:v>
      </x:c>
      <x:c r="M1770" s="29" t="str">
        <x:v>Abstract How persistent are cultural traits? Using data on anti-Semitism in Germany, we find local continuity over 600 years. Jews were often blamed when the Black Death killed at least a third of Europe’s population during 1348–50. We use plague-era pogroms as an indicator for medieval anti-Semitism. They reliably predict violence against Jews in the 1920s, votes for the Nazi Party, deportations after 1933, attacks on synagogues, and letters to Der Stürmer . We also identify areas where persistence was lower: cities with high levels of trade or immigration. Finally, we show that our results are not driven by political extremism or by different attitudes toward violence.</x:v>
      </x:c>
      <x:c r="N1770" s="29" t="str">
        <x:v>Adjudicated from title and available abstract</x:v>
      </x:c>
      <x:c r="O1770" s="29" t="str"/>
      <x:c r="P1770" s="29" t="str">
        <x:v>https://openalex.org/W2890919688</x:v>
      </x:c>
      <x:c r="Q1770" s="29" t="str">
        <x:v>S203860005</x:v>
      </x:c>
    </x:row>
    <x:row r="1771" ht="36" customHeight="1">
      <x:c r="A1771" s="19" t="str">
        <x:v>Economics</x:v>
      </x:c>
      <x:c r="B1771" s="19" t="str">
        <x:v>Quarterly Journal of Economics</x:v>
      </x:c>
      <x:c r="C1771" s="19" t="n">
        <x:v>2013</x:v>
      </x:c>
      <x:c r="D1771" s="29" t="str">
        <x:v>Stephen B. Billings | David J. Deming | Jonah Rockoff</x:v>
      </x:c>
      <x:c r="E1771" s="29" t="str">
        <x:v>School Segregation, Educational Attainment, and Crime: Evidence from the End of Busing in Charlotte-Mecklenburg *</x:v>
      </x:c>
      <x:c r="F1771" s="29" t="str">
        <x:v>10.1093/qje/qjt026</x:v>
      </x:c>
      <x:c r="G1771" s="29" t="str">
        <x:v>Anti-Black</x:v>
      </x:c>
      <x:c r="H1771" s="29" t="str">
        <x:v>C</x:v>
      </x:c>
      <x:c r="I1771" s="29" t="str">
        <x:v>Empirical</x:v>
      </x:c>
      <x:c r="J1771" s="29" t="str">
        <x:v>Not stated / cross-national</x:v>
      </x:c>
      <x:c r="K1771" s="29" t="str">
        <x:v>Excluded: the target term is incidental, descriptive identity/history, a comparison group, or lacks a substantial focus on prejudice or discrimination.</x:v>
      </x:c>
      <x:c r="L1771" s="29" t="str">
        <x:v>racial (?:discrimination|prejudice|bias|stereotyp|attitude|resentment|inequality|inequity|disparit|profiling|segregation|animus|hostility|hierarchy)</x:v>
      </x:c>
      <x:c r="M1771" s="29" t="str">
        <x:v>Abstract We study the end of race-based busing in Charlotte-Mecklenburg schools (CMS). In 2001, school boundaries in CMS were redrawn dramatically, and half of students received a new assignment. Using addresses measured prior to the policy change, we compare students in the same neighborhood that lived on opposite sides of a newly drawn boundary. We find that both white and minority students score lower on high school exams when they are assigned to schools with more minority students. We also find decreases in high school graduation and four-year college attendance for whites and large increases in crime for minority males. We conclude that the end of race-based busing widened racial inequality, despite efforts by CMS to mitigate the effect of segregation through compensatory resource allocation.</x:v>
      </x:c>
      <x:c r="N1771" s="29" t="str">
        <x:v>Screened exclusion retained for audit</x:v>
      </x:c>
      <x:c r="O1771" s="29" t="str"/>
      <x:c r="P1771" s="29" t="str">
        <x:v>https://openalex.org/W2135059402</x:v>
      </x:c>
      <x:c r="Q1771" s="29" t="str">
        <x:v>S203860005</x:v>
      </x:c>
    </x:row>
    <x:row r="1772" ht="36" customHeight="1">
      <x:c r="A1772" s="19" t="str">
        <x:v>Economics</x:v>
      </x:c>
      <x:c r="B1772" s="19" t="str">
        <x:v>Quarterly Journal of Economics</x:v>
      </x:c>
      <x:c r="C1772" s="19" t="n">
        <x:v>2013</x:v>
      </x:c>
      <x:c r="D1772" s="29" t="str">
        <x:v>Elizabeth U. Cascio | Ebonya Washington</x:v>
      </x:c>
      <x:c r="E1772" s="29" t="str">
        <x:v>Valuing the Vote: The Redistribution of Voting Rights and State Funds following the Voting Rights Act of 1965 *</x:v>
      </x:c>
      <x:c r="F1772" s="29" t="str">
        <x:v>10.1093/qje/qjt028</x:v>
      </x:c>
      <x:c r="G1772" s="29" t="str">
        <x:v>Anti-Black</x:v>
      </x:c>
      <x:c r="H1772" s="29" t="str">
        <x:v>C</x:v>
      </x:c>
      <x:c r="I1772" s="29" t="str">
        <x:v>Empirical</x:v>
      </x:c>
      <x:c r="J1772" s="29" t="str">
        <x:v>United States</x:v>
      </x:c>
      <x:c r="K1772" s="29" t="str">
        <x:v>Excluded: the target term is incidental, descriptive identity/history, a comparison group, or lacks a substantial focus on prejudice or discrimination.</x:v>
      </x:c>
      <x:c r="L177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72" s="29" t="str">
        <x:v>Abstract The Voting Rights Act of 1965, called one of the most effective pieces of civil rights legislation in U.S. history, generated dramatic increases in black voter registration across the South. We ask whether the increase in black voting rights was accompanied by an increase in blacks’ share of public spending. We exploit a key provision of the act—removal of literacy tests at registration—for identification. Employing a triple-difference framework over a 20-year period, we find that counties with higher black population shares in former literacy test states saw greater increases in both voter turnout and state transfers than comparison counties in non–literacy test states, a finding that is consistent with models of distributive politics.</x:v>
      </x:c>
      <x:c r="N1772" s="29" t="str">
        <x:v>Screened exclusion retained for audit</x:v>
      </x:c>
      <x:c r="O1772" s="29" t="str"/>
      <x:c r="P1772" s="29" t="str">
        <x:v>https://openalex.org/W2175650827</x:v>
      </x:c>
      <x:c r="Q1772" s="29" t="str">
        <x:v>S203860005</x:v>
      </x:c>
    </x:row>
    <x:row r="1773" ht="36" customHeight="1">
      <x:c r="A1773" s="19" t="str">
        <x:v>Economics</x:v>
      </x:c>
      <x:c r="B1773" s="19" t="str">
        <x:v>Quarterly Journal of Economics</x:v>
      </x:c>
      <x:c r="C1773" s="19" t="n">
        <x:v>2015</x:v>
      </x:c>
      <x:c r="D1773" s="29" t="str">
        <x:v>Maja Adena | Ruben Enikolopov | Maria Petrova | Veronica Santarosa | Ekaterina Zhuravskaya</x:v>
      </x:c>
      <x:c r="E1773" s="29" t="str">
        <x:v>Radio and the Rise of The Nazis in Prewar Germany
*</x:v>
      </x:c>
      <x:c r="F1773" s="29" t="str">
        <x:v>10.1093/qje/qjv030</x:v>
      </x:c>
      <x:c r="G1773" s="29" t="str">
        <x:v>Antisemitism</x:v>
      </x:c>
      <x:c r="H1773" s="29" t="str">
        <x:v>B</x:v>
      </x:c>
      <x:c r="I1773" s="29" t="str">
        <x:v>Empirical</x:v>
      </x:c>
      <x:c r="J1773" s="29" t="str">
        <x:v>Germany</x:v>
      </x:c>
      <x:c r="K1773" s="29" t="str">
        <x:v>Substantial but broader: the target group and discriminatory process are analyzed within a wider race, inequality, intergroup, or historical inquiry.</x:v>
      </x:c>
      <x:c r="L1773" s="29" t="str">
        <x:v>anti[- ]?semit | jews?\b</x:v>
      </x:c>
      <x:c r="M1773" s="29" t="str">
        <x:v>Abstract How do the media affect public support for democratic institutions in a fragile democracy? What role do they play in a dictatorial regime? We study these questions in the context of Germany of the 1920s and 1930s. During the democratic period, when the Weimar government introduced progovernment political news, the growth of Nazi popularity slowed down in areas with access to radio. This effect was reversed during the campaign for the last competitive election as a result of the pro-Nazi radio broadcast following Hitler’s appointment as chancellor. During the consolidation of dictatorship, radio propaganda helped the Nazis enroll new party members. After the Nazis established their rule, radio propaganda incited anti-Semitic acts and denunciations of Jews to authorities by ordinary citizens. The effect of anti-Semitic propaganda varied depending on the listeners’ predispositions toward the message. Nazi radio was most effective in places where anti-Semitism was historically high and had a negative effect in places with historically low anti-Semitism.</x:v>
      </x:c>
      <x:c r="N1773" s="29" t="str">
        <x:v>Adjudicated from title and available abstract</x:v>
      </x:c>
      <x:c r="O1773" s="29" t="str"/>
      <x:c r="P1773" s="29" t="str">
        <x:v>https://openalex.org/W2161210450</x:v>
      </x:c>
      <x:c r="Q1773" s="29" t="str">
        <x:v>S203860005</x:v>
      </x:c>
    </x:row>
    <x:row r="1774" ht="36" customHeight="1">
      <x:c r="A1774" s="19" t="str">
        <x:v>Economics</x:v>
      </x:c>
      <x:c r="B1774" s="19" t="str">
        <x:v>Quarterly Journal of Economics</x:v>
      </x:c>
      <x:c r="C1774" s="19" t="n">
        <x:v>2017</x:v>
      </x:c>
      <x:c r="D1774" s="29" t="str">
        <x:v>Marcella Alsan | Marianne Wanamaker</x:v>
      </x:c>
      <x:c r="E1774" s="29" t="str">
        <x:v>Tuskegee and the Health of Black Men*</x:v>
      </x:c>
      <x:c r="F1774" s="29" t="str">
        <x:v>10.1093/qje/qjx029</x:v>
      </x:c>
      <x:c r="G1774" s="29" t="str">
        <x:v>Anti-Black</x:v>
      </x:c>
      <x:c r="H1774" s="29" t="str">
        <x:v>C</x:v>
      </x:c>
      <x:c r="I1774" s="29" t="str">
        <x:v>Empirical</x:v>
      </x:c>
      <x:c r="J1774" s="29" t="str">
        <x:v>Not stated / cross-national</x:v>
      </x:c>
      <x:c r="K1774" s="29" t="str">
        <x:v>Excluded: the target term is incidental, descriptive identity/history, a comparison group, or lacks a substantial focus on prejudice or discrimination.</x:v>
      </x:c>
      <x:c r="L177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74" s="29" t="str">
        <x:v>I14, O15 For forty years, the Tuskegee Study of Untreated Syphilis in the Negro Male passively monitored hundreds of adult black males with syphilis despite the availability of effective treatment. The study's methods have become synonymous with exploitation and mistreatment by the medical profession. To identify the study's effects on the behavior and health of older black men, we use an interacted difference-in-difference-in-differences model, comparing older black men to other demographic groups, before and after the Tuskegee revelation, in varying proximity to the study's victims. We find that the disclosure of the study in 1972 is correlated with increases in medical mistrust and mortality and decreases in both outpatient and inpatient physician interactions for older black men. Our estimates imply life expectancy at age 45 for black men fell by up to 1.5 years in response to the disclosure, accounting for approximately 35% of the 1980 life expectancy gap between black and white men and 25% of the gap between black men and women.</x:v>
      </x:c>
      <x:c r="N1774" s="29" t="str">
        <x:v>Screened exclusion retained for audit</x:v>
      </x:c>
      <x:c r="O1774" s="29" t="str"/>
      <x:c r="P1774" s="29" t="str">
        <x:v>https://openalex.org/W2431687448</x:v>
      </x:c>
      <x:c r="Q1774" s="29" t="str">
        <x:v>S203860005</x:v>
      </x:c>
    </x:row>
    <x:row r="1775" ht="36" customHeight="1">
      <x:c r="A1775" s="19" t="str">
        <x:v>Economics</x:v>
      </x:c>
      <x:c r="B1775" s="19" t="str">
        <x:v>Quarterly Journal of Economics</x:v>
      </x:c>
      <x:c r="C1775" s="19" t="n">
        <x:v>2017</x:v>
      </x:c>
      <x:c r="D1775" s="29" t="str">
        <x:v>Amanda Agan | Sonja Starr</x:v>
      </x:c>
      <x:c r="E1775" s="29" t="str">
        <x:v>Ban the Box, Criminal Records, and Racial Discrimination: A Field Experiment*</x:v>
      </x:c>
      <x:c r="F1775" s="29" t="str">
        <x:v>10.1093/qje/qjx028</x:v>
      </x:c>
      <x:c r="G1775" s="29" t="str">
        <x:v>Anti-Black</x:v>
      </x:c>
      <x:c r="H1775" s="29" t="str">
        <x:v>A</x:v>
      </x:c>
      <x:c r="I1775" s="29" t="str">
        <x:v>Empirical</x:v>
      </x:c>
      <x:c r="J1775" s="29" t="str">
        <x:v>Not stated / cross-national</x:v>
      </x:c>
      <x:c r="K1775" s="29" t="str">
        <x:v>Primary focus: the title/abstract centers the target group and discriminatory prejudice, unequal treatment, racial hierarchy, or anti-group hostility.</x:v>
      </x:c>
      <x:c r="L177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775" s="29" t="str">
        <x:v>Abstract “Ban the Box” (BTB) policies restrict employers from asking about applicants’ criminal histories on job applications and are often presented as a means of reducing unemployment among black men, who disproportionately have criminal records. However, withholding information about criminal records could risk encouraging racial discrimination: employers may make assumptions about criminality based on the applicant's race. To investigate BTB’s effects, we sent approximately 15,000 online job applications on behalf of fictitious young, male applicants to employers in New Jersey and New York City before and after the adoption of BTB policies. These applications varied whether the applicant had a distinctly black or distinctly white name and the felony conviction status of the applicant. We confirm that criminal records are a major barrier to employment: employers that asked about criminal records were 63% more likely to call applicants with no record. However, our results support the concern that BTB policies encourage racial discrimination: the black-white gap in callbacks grew dramatically at companies that removed the box after the policy went into effect. Before BTB, white applicants to employers with the box received 7% more callbacks than similar black applicants, but BTB increased this gap to 43%. We believe that the best interpretation of these results is that employers are relying on exaggerated impressions of real-world racial differences in felony conviction rates.</x:v>
      </x:c>
      <x:c r="N1775" s="29" t="str">
        <x:v>Adjudicated from title and available abstract</x:v>
      </x:c>
      <x:c r="O1775" s="29" t="str"/>
      <x:c r="P1775" s="29" t="str">
        <x:v>https://openalex.org/W3022629323</x:v>
      </x:c>
      <x:c r="Q1775" s="29" t="str">
        <x:v>S203860005</x:v>
      </x:c>
    </x:row>
    <x:row r="1776" ht="36" customHeight="1">
      <x:c r="A1776" s="19" t="str">
        <x:v>Economics</x:v>
      </x:c>
      <x:c r="B1776" s="19" t="str">
        <x:v>Quarterly Journal of Economics</x:v>
      </x:c>
      <x:c r="C1776" s="19" t="n">
        <x:v>2017</x:v>
      </x:c>
      <x:c r="D1776" s="29" t="str">
        <x:v>Jon Kleinberg | Himabindu Lakkaraju | Jure Leskovec | Jens Ludwig | Sendhil Mullainathan</x:v>
      </x:c>
      <x:c r="E1776" s="29" t="str">
        <x:v>Human Decisions and Machine Predictions</x:v>
      </x:c>
      <x:c r="F1776" s="29" t="str">
        <x:v>10.1093/qje/qjx032</x:v>
      </x:c>
      <x:c r="G1776" s="29" t="str">
        <x:v>Anti-Black</x:v>
      </x:c>
      <x:c r="H1776" s="29" t="str">
        <x:v>C</x:v>
      </x:c>
      <x:c r="I1776" s="29" t="str">
        <x:v>Empirical</x:v>
      </x:c>
      <x:c r="J1776" s="29" t="str">
        <x:v>Not stated / cross-national</x:v>
      </x:c>
      <x:c r="K1776" s="29" t="str">
        <x:v>Excluded: the target term is incidental, descriptive identity/history, a comparison group, or lacks a substantial focus on prejudice or discrimination.</x:v>
      </x:c>
      <x:c r="L1776" s="29" t="str">
        <x:v>racial (?:discrimination|prejudice|bias|stereotyp|attitude|resentment|inequality|inequity|disparit|profiling|segregation|animus|hostility|hierarchy)</x:v>
      </x:c>
      <x:c r="M1776" s="29" t="str">
        <x:v>Abstract Can machine learning improve human decision making? Bail decisions provide a good test case. Millions of times each year, judges make jail-or-release decisions that hinge on a prediction of what a defendant would do if released. The concreteness of the prediction task combined with the volume of data available makes this a promising machine-learning application. Yet comparing the algorithm to judges proves complicated. First, the available data are generated by prior judge decisions. We only observe crime outcomes for released defendants, not for those judges detained. This makes it hard to evaluate counterfactual decision rules based on algorithmic predictions. Second, judges may have a broader set of preferences than the variable the algorithm predicts; for instance, judges may care specifically about violent crimes or about racial inequities. We deal with these problems using different econometric strategies, such as quasi-random assignment of cases to judges. Even accounting for these concerns, our results suggest potentially large welfare gains: one policy simulation shows crime reductions up to 24.7% with no change in jailing rates, or jailing rate reductions up to 41.9% with no increase in crime rates. Moreover, all categories of crime, including violent crimes, show reductions; these gains can be achieved while simultaneously reducing racial disparities. These results suggest that while machine learning can be valuable, realizing this value requires integrating these tools into an economic framework: being clear about the link between predictions and decisions; specifying the scope of payoff functions; and constructing unbiased decision counterfactuals.</x:v>
      </x:c>
      <x:c r="N1776" s="29" t="str">
        <x:v>Screened exclusion retained for audit</x:v>
      </x:c>
      <x:c r="O1776" s="29" t="str"/>
      <x:c r="P1776" s="29" t="str">
        <x:v>https://openalex.org/W2551317447</x:v>
      </x:c>
      <x:c r="Q1776" s="29" t="str">
        <x:v>S203860005</x:v>
      </x:c>
    </x:row>
    <x:row r="1777" ht="36" customHeight="1">
      <x:c r="A1777" s="19" t="str">
        <x:v>Economics</x:v>
      </x:c>
      <x:c r="B1777" s="19" t="str">
        <x:v>Quarterly Journal of Economics</x:v>
      </x:c>
      <x:c r="C1777" s="19" t="n">
        <x:v>2018</x:v>
      </x:c>
      <x:c r="D1777" s="29" t="str">
        <x:v>Patrick Bayer | Kerwin Kofi Charles</x:v>
      </x:c>
      <x:c r="E1777" s="29" t="str">
        <x:v>Divergent Paths: A New Perspective on Earnings Differences Between Black and White Men Since 1940</x:v>
      </x:c>
      <x:c r="F1777" s="29" t="str">
        <x:v>10.1093/qje/qjy003</x:v>
      </x:c>
      <x:c r="G1777" s="29" t="str">
        <x:v>Anti-Black</x:v>
      </x:c>
      <x:c r="H1777" s="29" t="str">
        <x:v>C</x:v>
      </x:c>
      <x:c r="I1777" s="29" t="str">
        <x:v>Empirical</x:v>
      </x:c>
      <x:c r="J1777" s="29" t="str">
        <x:v>Not stated / cross-national</x:v>
      </x:c>
      <x:c r="K1777" s="29" t="str">
        <x:v>Excluded: the target term is incidental, descriptive identity/history, a comparison group, or lacks a substantial focus on prejudice or discrimination.</x:v>
      </x:c>
      <x:c r="L177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1777" s="29" t="str">
        <x:v>We present new evidence on the evolution of black–white earnings differences among all men, including both workers and nonworkers. We study two measures: (i) the level earnings gap—the racial earnings difference at a given quantile; and (ii) the earnings rank gap—the difference between a black man's percentile in the black earnings distribution and the position he would hold in the white earnings distribution. After narrowing from 1940 to the mid-1970s, the median black–white level earnings gap has since grown as large as it was in 1950. At the same time, the median black man's relative position in the earnings distribution has remained essentially constant since 1940, so that the improvement then worsening of median relative earnings have come mainly from the stretching and narrowing of the overall earnings distribution. Black men at higher percentiles have experienced significant advances in relative earnings since 1940, due mainly to strong positional gains among those with college educations. Large relative schooling gains by blacks at the median and below have been more than counteracted by rising return to skill in the labor market, which has increasingly penalized remaining racial differences in schooling at the bottom of the distribution.</x:v>
      </x:c>
      <x:c r="N1777" s="29" t="str">
        <x:v>Screened exclusion retained for audit</x:v>
      </x:c>
      <x:c r="O1777" s="29" t="str"/>
      <x:c r="P1777" s="29" t="str">
        <x:v>https://openalex.org/W2790778429</x:v>
      </x:c>
      <x:c r="Q1777" s="29" t="str">
        <x:v>S203860005</x:v>
      </x:c>
    </x:row>
    <x:row r="1778" ht="36" customHeight="1">
      <x:c r="A1778" s="19" t="str">
        <x:v>Economics</x:v>
      </x:c>
      <x:c r="B1778" s="19" t="str">
        <x:v>Quarterly Journal of Economics</x:v>
      </x:c>
      <x:c r="C1778" s="19" t="n">
        <x:v>2018</x:v>
      </x:c>
      <x:c r="D1778" s="29" t="str">
        <x:v>David Arnold | Will Dobbie | Crystal S Yang</x:v>
      </x:c>
      <x:c r="E1778" s="29" t="str">
        <x:v>Racial Bias in Bail Decisions*</x:v>
      </x:c>
      <x:c r="F1778" s="29" t="str">
        <x:v>10.1093/qje/qjy012</x:v>
      </x:c>
      <x:c r="G1778" s="29" t="str">
        <x:v>Anti-Black</x:v>
      </x:c>
      <x:c r="H1778" s="29" t="str">
        <x:v>A</x:v>
      </x:c>
      <x:c r="I1778" s="29" t="str">
        <x:v>Empirical</x:v>
      </x:c>
      <x:c r="J1778" s="29" t="str">
        <x:v>Not stated / cross-national</x:v>
      </x:c>
      <x:c r="K1778" s="29" t="str">
        <x:v>Primary focus: the title/abstract centers the target group and discriminatory prejudice, unequal treatment, racial hierarchy, or anti-group hostility.</x:v>
      </x:c>
      <x:c r="L17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778" s="29" t="str">
        <x:v>Abstract This article develops a new test for identifying racial bias in the context of bail decisions—a high-stakes setting with large disparities between white and black defendants. We motivate our analysis using Becker’s model of racial bias, which predicts that rates of pretrial misconduct will be identical for marginal white and marginal black defendants if bail judges are racially unbiased. In contrast, marginal white defendants will have higher rates of misconduct than marginal black defendants if bail judges are racially biased, whether that bias is driven by racial animus, inaccurate racial stereotypes, or any other form of bias. To test the model, we use the release tendencies of quasi-randomly assigned bail judges to identify the relevant race-specific misconduct rates. Estimates from Miami and Philadelphia show that bail judges are racially biased against black defendants, with substantially more racial bias among both inexperienced and part-time judges. We find suggestive evidence that this racial bias is driven by bail judges relying on inaccurate stereotypes that exaggerate the relative danger of releasing black defendants.</x:v>
      </x:c>
      <x:c r="N1778" s="29" t="str">
        <x:v>Adjudicated from title and available abstract</x:v>
      </x:c>
      <x:c r="O1778" s="29" t="str"/>
      <x:c r="P1778" s="29" t="str">
        <x:v>https://openalex.org/W2612813837</x:v>
      </x:c>
      <x:c r="Q1778" s="29" t="str">
        <x:v>S203860005</x:v>
      </x:c>
    </x:row>
    <x:row r="1779" ht="36" customHeight="1">
      <x:c r="A1779" s="19" t="str">
        <x:v>Economics</x:v>
      </x:c>
      <x:c r="B1779" s="19" t="str">
        <x:v>Quarterly Journal of Economics</x:v>
      </x:c>
      <x:c r="C1779" s="19" t="n">
        <x:v>2019</x:v>
      </x:c>
      <x:c r="D1779" s="29" t="str">
        <x:v>Raj Chetty | Nathaniel Hendren | Maggie R Jones | Sonya R Porter</x:v>
      </x:c>
      <x:c r="E1779" s="29" t="str">
        <x:v>Race and Economic Opportunity in the United States: an Intergenerational Perspective*</x:v>
      </x:c>
      <x:c r="F1779" s="29" t="str">
        <x:v>10.1093/qje/qjz042</x:v>
      </x:c>
      <x:c r="G1779" s="29" t="str">
        <x:v>Anti-Black</x:v>
      </x:c>
      <x:c r="H1779" s="29" t="str">
        <x:v>B</x:v>
      </x:c>
      <x:c r="I1779" s="29" t="str">
        <x:v>Empirical</x:v>
      </x:c>
      <x:c r="J1779" s="29" t="str">
        <x:v>United States</x:v>
      </x:c>
      <x:c r="K1779" s="29" t="str">
        <x:v>Substantial but broader: the target group and discriminatory process are analyzed within a wider race, inequality, intergroup, or historical inquiry.</x:v>
      </x:c>
      <x:c r="L177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779" s="29" t="str">
        <x:v>Abstract We study the sources of racial disparities in income using anonymized longitudinal data covering nearly the entire U.S. population from 1989 to 2015. We document three results. First, black Americans and American Indians have much lower rates of upward mobility and higher rates of downward mobility than whites, leading to persistent disparities across generations. Conditional on parent income, the black-white income gap is driven by differences in wages and employment rates between black and white men; there are no such differences between black and white women. Hispanic Americans have rates of intergenerational mobility more similar to whites than blacks, leading the Hispanic-white income gap to shrink across generations. Second, differences in parental marital status, education, and wealth explain little of the black-white income gap conditional on parent income. Third, the black-white gap persists even among boys who grow up in the same neighborhood. Controlling for parental income, black boys have lower incomes in adulthood than white boys in 99% of Census tracts. The few areas with small black-white gaps tend to be low-poverty neighborhoods with low levels of racial bias among whites and high rates of father presence among blacks. Black males who move to such neighborhoods earlier in childhood have significantly better outcomes. However, less than 5% of black children grow up in such areas. Our findings suggest that reducing the black-white income gap will require efforts whose impacts cross neighborhood and class lines and increase upward mobility specifically for black men.</x:v>
      </x:c>
      <x:c r="N1779" s="29" t="str">
        <x:v>Adjudicated from title and available abstract</x:v>
      </x:c>
      <x:c r="O1779" s="29" t="str"/>
      <x:c r="P1779" s="29" t="str">
        <x:v>https://openalex.org/W3123816425</x:v>
      </x:c>
      <x:c r="Q1779" s="29" t="str">
        <x:v>S203860005</x:v>
      </x:c>
    </x:row>
    <x:row r="1780" ht="36" customHeight="1">
      <x:c r="A1780" s="19" t="str">
        <x:v>Economics</x:v>
      </x:c>
      <x:c r="B1780" s="19" t="str">
        <x:v>Quarterly Journal of Economics</x:v>
      </x:c>
      <x:c r="C1780" s="19" t="n">
        <x:v>2020</x:v>
      </x:c>
      <x:c r="D1780" s="29" t="str">
        <x:v>Ellora Derenoncourt | Claire Montialoux</x:v>
      </x:c>
      <x:c r="E1780" s="29" t="str">
        <x:v>Minimum Wages and Racial Inequality*</x:v>
      </x:c>
      <x:c r="F1780" s="29" t="str">
        <x:v>10.1093/qje/qjaa031</x:v>
      </x:c>
      <x:c r="G1780" s="29" t="str">
        <x:v>Anti-Black</x:v>
      </x:c>
      <x:c r="H1780" s="29" t="str">
        <x:v>C</x:v>
      </x:c>
      <x:c r="I1780" s="29" t="str">
        <x:v>Empirical</x:v>
      </x:c>
      <x:c r="J1780" s="29" t="str">
        <x:v>United States</x:v>
      </x:c>
      <x:c r="K1780" s="29" t="str">
        <x:v>Excluded: the target term is incidental, descriptive identity/history, a comparison group, or lacks a substantial focus on prejudice or discrimination.</x:v>
      </x:c>
      <x:c r="L178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780" s="29" t="str">
        <x:v>Abstract The earnings difference between white and black workers fell dramatically in the United States in the late 1960s and early 1970s. This article shows that the expansion of the minimum wage played a critical role in this decline. The 1966 Fair Labor Standards Act extended federal minimum wage coverage to agriculture, restaurants, nursing homes, and other services that were previously uncovered and where nearly a third of black workers were employed. We digitize over 1,000 hourly wage distributions from Bureau of Labor Statistics industry wage reports and use CPS microdata to investigate the effects of this reform on wages, employment, and racial inequality. Using a cross-industry difference-in-differences design, we show that earnings rose sharply for workers in the newly covered industries. The impact was nearly twice as large for black workers as for white workers. Within treated industries, the racial gap adjusted for observables fell from 25 log points prereform to 0 afterward. We can rule out significant disemployment effects for black workers. Using a bunching design, we find no aggregate effect of the reform on employment. The 1967 extension of the minimum wage can explain more than 20% of the reduction in the racial earnings and income gap during the civil rights era. Our findings shed new light on the dynamics of labor market inequality in the United States and suggest that minimum wage policy can play a critical role in reducing racial economic disparities.</x:v>
      </x:c>
      <x:c r="N1780" s="29" t="str">
        <x:v>Screened exclusion retained for audit</x:v>
      </x:c>
      <x:c r="O1780" s="29" t="str"/>
      <x:c r="P1780" s="29" t="str">
        <x:v>https://openalex.org/W3086043434</x:v>
      </x:c>
      <x:c r="Q1780" s="29" t="str">
        <x:v>S203860005</x:v>
      </x:c>
    </x:row>
    <x:row r="1781" ht="36" customHeight="1">
      <x:c r="A1781" s="19" t="str">
        <x:v>Economics</x:v>
      </x:c>
      <x:c r="B1781" s="19" t="str">
        <x:v>Quarterly Journal of Economics</x:v>
      </x:c>
      <x:c r="C1781" s="19" t="n">
        <x:v>2020</x:v>
      </x:c>
      <x:c r="D1781" s="29" t="str">
        <x:v>Evan K Rose</x:v>
      </x:c>
      <x:c r="E1781" s="29" t="str">
        <x:v>Who Gets a Second Chance? Effectiveness and Equity in Supervision of Criminal Offenders</x:v>
      </x:c>
      <x:c r="F1781" s="29" t="str">
        <x:v>10.1093/qje/qjaa046</x:v>
      </x:c>
      <x:c r="G1781" s="29" t="str">
        <x:v>Anti-Black</x:v>
      </x:c>
      <x:c r="H1781" s="29" t="str">
        <x:v>C</x:v>
      </x:c>
      <x:c r="I1781" s="29" t="str">
        <x:v>Empirical</x:v>
      </x:c>
      <x:c r="J1781" s="29" t="str">
        <x:v>Not stated / cross-national</x:v>
      </x:c>
      <x:c r="K1781" s="29" t="str">
        <x:v>Excluded: the target term is incidental, descriptive identity/history, a comparison group, or lacks a substantial focus on prejudice or discrimination.</x:v>
      </x:c>
      <x:c r="L1781" s="29" t="str">
        <x:v>black[-– ]white | racial (?:discrimination|prejudice|bias|stereotyp|attitude|resentment|inequality|inequity|disparit|profiling|segregation|animus|hostility|hierarchy)</x:v>
      </x:c>
      <x:c r="M1781" s="29" t="str">
        <x:v>Abstract Most convicted offenders serve their sentences under “community supervision” at home instead of in prison. Under supervision, however, a technical rule violation, such as not paying fees, can result in incarceration. Rule violations account for 25% of prison admissions nationally and are significantly more common among black offenders. I test whether technical rules are effective tools for identifying likely reoffenders and deterring crime and examine their disparate racial impacts using administrative data from North Carolina. Analysis of a 2011 reform reducing prison punishments for technical violations on probation reveals that 40% of rule breakers would go on to commit crimes if spared harsh punishment. The same reform also closed a 33% black-white gap in incarceration rates without substantially increasing the black-white reoffending gap. These effects combined imply that technical rules target riskier probationers overall but disproportionately affect low-risk black offenders. To justify black probationers’ higher violation rate on efficiency grounds, their crimes must be roughly twice as socially costly as that of white probationers. Exploiting the repeat spell nature of the North Carolina data, I estimate a semiparametric competing risks model that allows me to distinguish the effects of particular types of technical rules from unobserved probationer heterogeneity. Rules related to the payment of fees and fines, which are common in many states, are ineffective in tagging likely reoffenders and drive differential effects by race. These findings illustrate the potentially large influence of ostensibly race-neutral policies on racial disparities in the justice system.</x:v>
      </x:c>
      <x:c r="N1781" s="29" t="str">
        <x:v>Screened exclusion retained for audit</x:v>
      </x:c>
      <x:c r="O1781" s="29" t="str"/>
      <x:c r="P1781" s="29" t="str">
        <x:v>https://openalex.org/W3115743624</x:v>
      </x:c>
      <x:c r="Q1781" s="29" t="str">
        <x:v>S203860005</x:v>
      </x:c>
    </x:row>
    <x:row r="1782" ht="36" customHeight="1">
      <x:c r="A1782" s="19" t="str">
        <x:v>Economics</x:v>
      </x:c>
      <x:c r="B1782" s="19" t="str">
        <x:v>Quarterly Journal of Economics</x:v>
      </x:c>
      <x:c r="C1782" s="19" t="n">
        <x:v>2021</x:v>
      </x:c>
      <x:c r="D1782" s="29" t="str">
        <x:v>Benjamin Feigenberg | Conrad Miller</x:v>
      </x:c>
      <x:c r="E1782" s="29" t="str">
        <x:v>Would Eliminating Racial Disparities in Motor Vehicle Searches have Efficiency Costs?</x:v>
      </x:c>
      <x:c r="F1782" s="29" t="str">
        <x:v>10.1093/qje/qjab018</x:v>
      </x:c>
      <x:c r="G1782" s="29" t="str">
        <x:v>Anti-Black</x:v>
      </x:c>
      <x:c r="H1782" s="29" t="str">
        <x:v>C</x:v>
      </x:c>
      <x:c r="I1782" s="29" t="str">
        <x:v>Empirical</x:v>
      </x:c>
      <x:c r="J1782" s="29" t="str">
        <x:v>Not stated / cross-national</x:v>
      </x:c>
      <x:c r="K1782" s="29" t="str">
        <x:v>Excluded: the target term is incidental, descriptive identity/history, a comparison group, or lacks a substantial focus on prejudice or discrimination.</x:v>
      </x:c>
      <x:c r="L1782" s="29" t="str">
        <x:v>racial (?:discrimination|prejudice|bias|stereotyp|attitude|resentment|inequality|inequity|disparit|profiling|segregation|animus|hostility|hierarchy)</x:v>
      </x:c>
      <x:c r="M1782" s="29" t="str">
        <x:v>Abstract During traffic stops, police search black and Hispanic motorists more than twice as often as white motorists, yet those searches are no more likely to yield contraband. We ask whether equalizing search rates by motorist race would reduce contraband yield. We use unique administrative data from Texas to isolate variation in search behavior across and within highway patrol troopers and find that search rates are unrelated to the proportion of searches that yield contraband. We find that troopers can equalize search rates across racial groups, maintain the status quo search rate, and increase contraband yield. Troopers appear to be limited in their ability to discern between motorists who are more or less likely to carry contraband.</x:v>
      </x:c>
      <x:c r="N1782" s="29" t="str">
        <x:v>Screened exclusion retained for audit</x:v>
      </x:c>
      <x:c r="O1782" s="29" t="str"/>
      <x:c r="P1782" s="29" t="str">
        <x:v>https://openalex.org/W3165574937</x:v>
      </x:c>
      <x:c r="Q1782" s="29" t="str">
        <x:v>S203860005</x:v>
      </x:c>
    </x:row>
    <x:row r="1783" ht="36" customHeight="1">
      <x:c r="A1783" s="19" t="str">
        <x:v>Economics</x:v>
      </x:c>
      <x:c r="B1783" s="19" t="str">
        <x:v>Quarterly Journal of Economics</x:v>
      </x:c>
      <x:c r="C1783" s="19" t="n">
        <x:v>2021</x:v>
      </x:c>
      <x:c r="D1783" s="29" t="str">
        <x:v>Abhay Aneja | Guo Xu</x:v>
      </x:c>
      <x:c r="E1783" s="29" t="str">
        <x:v>The Costs of Employment Segregation: Evidence from the Federal Government Under Woodrow Wilson</x:v>
      </x:c>
      <x:c r="F1783" s="29" t="str">
        <x:v>10.1093/qje/qjab040</x:v>
      </x:c>
      <x:c r="G1783" s="29" t="str">
        <x:v>Anti-Black</x:v>
      </x:c>
      <x:c r="H1783" s="29" t="str">
        <x:v>A</x:v>
      </x:c>
      <x:c r="I1783" s="29" t="str">
        <x:v>Empirical</x:v>
      </x:c>
      <x:c r="J1783" s="29" t="str">
        <x:v>United States</x:v>
      </x:c>
      <x:c r="K1783" s="29" t="str">
        <x:v>Primary focus: the title/abstract centers the target group and discriminatory prejudice, unequal treatment, racial hierarchy, or anti-group hostility.</x:v>
      </x:c>
      <x:c r="L1783" s="29" t="str">
        <x:v>black[-– ]white</x:v>
      </x:c>
      <x:c r="M1783" s="29" t="str">
        <x:v>Abstract We link newly digitized personnel records of the U.S. government for 1907–1921 to census data to study the segregation of the civil service by race under President Woodrow Wilson. Using a difference-in-differences design around Wilson’s inauguration, we find that the introduction of employment segregation increased the black-white earnings gap by 3.4–6.9 percentage points. This increasing gap is driven by a reallocation of existing black civil servants to lower-paid positions, lowering their returns to education. Importantly, the negative effects extend beyond Wilson’s presidency. Using census data for 1900–1940, we show that segregation caused a relative decline in the home ownership rate of black civil servants. Moreover, by comparing children of black and white civil servants in adulthood, we provide suggestive evidence that descendants of black civil servants who were exposed to Wilson’s presidency exhibit lower levels of education, earnings, and social mobility. Our combined results thus document significant short- and long-run costs borne by minorities during a unique episode of state-sanctioned discrimination.</x:v>
      </x:c>
      <x:c r="N1783" s="29" t="str">
        <x:v>Adjudicated from title and available abstract</x:v>
      </x:c>
      <x:c r="O1783" s="29" t="str"/>
      <x:c r="P1783" s="29" t="str">
        <x:v>https://openalex.org/W3208424642</x:v>
      </x:c>
      <x:c r="Q1783" s="29" t="str">
        <x:v>S203860005</x:v>
      </x:c>
    </x:row>
    <x:row r="1784" ht="36" customHeight="1">
      <x:c r="A1784" s="19" t="str">
        <x:v>Economics</x:v>
      </x:c>
      <x:c r="B1784" s="19" t="str">
        <x:v>Quarterly Journal of Economics</x:v>
      </x:c>
      <x:c r="C1784" s="19" t="n">
        <x:v>2022</x:v>
      </x:c>
      <x:c r="D1784" s="29" t="str">
        <x:v>Patrick Kline | Evan K Rose | Christopher R Walters</x:v>
      </x:c>
      <x:c r="E1784" s="29" t="str">
        <x:v>Systemic Discrimination Among Large U.S. Employers</x:v>
      </x:c>
      <x:c r="F1784" s="29" t="str">
        <x:v>10.1093/qje/qjac024</x:v>
      </x:c>
      <x:c r="G1784" s="29" t="str">
        <x:v>Anti-Black</x:v>
      </x:c>
      <x:c r="H1784" s="29" t="str">
        <x:v>B</x:v>
      </x:c>
      <x:c r="I1784" s="29" t="str">
        <x:v>Empirical</x:v>
      </x:c>
      <x:c r="J1784" s="29" t="str">
        <x:v>United States</x:v>
      </x:c>
      <x:c r="K1784" s="29" t="str">
        <x:v>Substantial but broader: the target group and discriminatory process are analyzed within a wider race, inequality, intergroup, or historical inquiry.</x:v>
      </x:c>
      <x:c r="L178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784" s="29" t="str">
        <x:v>Abstract We study the results of a massive nationwide correspondence experiment sending more than 83,000 fictitious applications with randomized characteristics to geographically dispersed jobs posted by 108 of the largest U.S. employers. Distinctively Black names reduce the probability of employer contact by 2.1 percentage points relative to distinctively white names. The magnitude of this racial gap in contact rates differs substantially across firms, exhibiting a between-company standard deviation of 1.9 percentage points. Despite an insignificant average gap in contact rates between male and female applicants, we find a between-company standard deviation in gender contact gaps of 2.7 percentage points, revealing that some firms favor male applicants and others favor women. Company-specific racial contact gaps are temporally and spatially persistent, and negatively correlated with firm profitability, federal contractor status, and a measure of recruiting centralization. Discrimination exhibits little geographical dispersion, but two-digit industry explains roughly half of the cross-firm variation in both racial and gender contact gaps. Contact gaps are highly concentrated in particular companies, with firms in the top quintile of racial discrimination responsible for nearly half of lost contacts to Black applicants in the experiment. Controlling false discovery rates to the 5% level, 23 companies are found to discriminate against Black applicants. Our findings establish that discrimination against distinctively Black names is concentrated among a select set of large employers, many of which can be identified with high confidence using large-scale inference methods.</x:v>
      </x:c>
      <x:c r="N1784" s="29" t="str">
        <x:v>Adjudicated from title and available abstract</x:v>
      </x:c>
      <x:c r="O1784" s="29" t="str"/>
      <x:c r="P1784" s="29" t="str">
        <x:v>https://openalex.org/W4288873612</x:v>
      </x:c>
      <x:c r="Q1784" s="29" t="str">
        <x:v>S203860005</x:v>
      </x:c>
    </x:row>
    <x:row r="1785" ht="36" customHeight="1">
      <x:c r="A1785" s="19" t="str">
        <x:v>Economics</x:v>
      </x:c>
      <x:c r="B1785" s="19" t="str">
        <x:v>Quarterly Journal of Economics</x:v>
      </x:c>
      <x:c r="C1785" s="19" t="n">
        <x:v>2022</x:v>
      </x:c>
      <x:c r="D1785" s="29" t="str">
        <x:v>Kyle Greenberg | Matthew Gudgeon | Adam Isen | Corbin Miller | Richard Patterson</x:v>
      </x:c>
      <x:c r="E1785" s="29" t="str">
        <x:v>Army Service in the All-Volunteer Era</x:v>
      </x:c>
      <x:c r="F1785" s="29" t="str">
        <x:v>10.1093/qje/qjac026</x:v>
      </x:c>
      <x:c r="G1785" s="29" t="str">
        <x:v>Anti-Black</x:v>
      </x:c>
      <x:c r="H1785" s="29" t="str">
        <x:v>C</x:v>
      </x:c>
      <x:c r="I1785" s="29" t="str">
        <x:v>Empirical</x:v>
      </x:c>
      <x:c r="J1785" s="29" t="str">
        <x:v>Not stated / cross-national</x:v>
      </x:c>
      <x:c r="K1785" s="29" t="str">
        <x:v>Excluded: the target term is incidental, descriptive identity/history, a comparison group, or lacks a substantial focus on prejudice or discrimination.</x:v>
      </x:c>
      <x:c r="L1785" s="29" t="str">
        <x:v>black[-– ]white</x:v>
      </x:c>
      <x:c r="M1785" s="29" t="str">
        <x:v>Abstract Since the beginning of the all-volunteer era, millions of young Americans have chosen to enlist in the military. These volunteers disproportionately come from disadvantaged backgrounds, and while some aspects of military service are likely to be beneficial, exposure to violence and other elements of service could worsen outcomes. This article links the universe of army applicants between 1990 and 2011 to their federal tax records and other administrative data and uses two eligibility thresholds in the Armed Forces Qualification Test (AFQT) in a regression discontinuity design to estimate the effects of army enlistment on earnings and related outcomes. In the 19 years following application, army service increases average annual earnings by over ${\$}$4,000 at both cutoffs. However, whether service increases long-run earnings varies significantly by race. Black servicemembers experience annual gains of ${\$}$5,500 to ${\$}$15,000 11–19 years after applying while white servicemembers do not experience significant changes. By providing Black servicemembers a stable and well-paying army job and by opening doors to higher-paid postservice employment, the army significantly closes the Black-white earnings gap in our sample.</x:v>
      </x:c>
      <x:c r="N1785" s="29" t="str">
        <x:v>Screened exclusion retained for audit</x:v>
      </x:c>
      <x:c r="O1785" s="29" t="str"/>
      <x:c r="P1785" s="29" t="str">
        <x:v>https://openalex.org/W4283451550</x:v>
      </x:c>
      <x:c r="Q1785" s="29" t="str">
        <x:v>S203860005</x:v>
      </x:c>
    </x:row>
    <x:row r="1786" ht="36" customHeight="1">
      <x:c r="A1786" s="19" t="str">
        <x:v>Economics</x:v>
      </x:c>
      <x:c r="B1786" s="19" t="str">
        <x:v>Quarterly Journal of Economics</x:v>
      </x:c>
      <x:c r="C1786" s="19" t="n">
        <x:v>2022</x:v>
      </x:c>
      <x:c r="D1786" s="29" t="str">
        <x:v>Lisa D Cook | Maggie E C Jones | Trevon D Logan | David Rosé</x:v>
      </x:c>
      <x:c r="E1786" s="29" t="str">
        <x:v>The Evolution of Access to Public Accommodations in the United States</x:v>
      </x:c>
      <x:c r="F1786" s="29" t="str">
        <x:v>10.1093/qje/qjac035</x:v>
      </x:c>
      <x:c r="G1786" s="29" t="str">
        <x:v>Anti-Black</x:v>
      </x:c>
      <x:c r="H1786" s="29" t="str">
        <x:v>A</x:v>
      </x:c>
      <x:c r="I1786" s="29" t="str">
        <x:v>Empirical</x:v>
      </x:c>
      <x:c r="J1786" s="29" t="str">
        <x:v>United States</x:v>
      </x:c>
      <x:c r="K1786" s="29" t="str">
        <x:v>Primary focus: the title/abstract centers the target group and discriminatory prejudice, unequal treatment, racial hierarchy, or anti-group hostility.</x:v>
      </x:c>
      <x:c r="L178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786" s="29" t="str">
        <x:v>Abstract The economic analysis of racial discrimination in public accommodations is remarkably limited. To study this issue, we construct a national data set of nondiscriminatory establishments from the Negro Motorist Green Books, a travel guide published from 1936 to 1966 to aid Black Americans in finding nondiscriminatory retail and service establishments. We document patterns in the geographic spread and evolution of Green Book establishments, as well as the correlates of Green Book presence. We find that economic and social measures, as well as state laws relating to racial discrimination and antidiscrimination, were correlated with the provision of nondiscriminatory services. We then use the Green Book data to test whether market conditions and white consumer discrimination led businesses to bar Black customers prior to the Civil Rights Act of 1964. We use plausibly exogenous variation from white World War II casualties and Black migration patterns to isolate the effect of a change in the racial composition of consumers on the growth of nondiscriminatory businesses. We find that the share of nondiscriminatory establishments grew faster in locations with larger increases in the share of the Black population, but the magnitudes were small. These results highlight the importance of federal legislation in ending racial discrimination in public accommodations.</x:v>
      </x:c>
      <x:c r="N1786" s="29" t="str">
        <x:v>Adjudicated from title and available abstract</x:v>
      </x:c>
      <x:c r="O1786" s="29" t="str"/>
      <x:c r="P1786" s="29" t="str">
        <x:v>https://openalex.org/W4295226794</x:v>
      </x:c>
      <x:c r="Q1786" s="29" t="str">
        <x:v>S203860005</x:v>
      </x:c>
    </x:row>
    <x:row r="1787" ht="36" customHeight="1">
      <x:c r="A1787" s="19" t="str">
        <x:v>Economics</x:v>
      </x:c>
      <x:c r="B1787" s="19" t="str">
        <x:v>Quarterly Journal of Economics</x:v>
      </x:c>
      <x:c r="C1787" s="19" t="n">
        <x:v>2022</x:v>
      </x:c>
      <x:c r="D1787" s="29" t="str">
        <x:v>Pauline Grosjean | Federico Masera | Hasin Yousaf</x:v>
      </x:c>
      <x:c r="E1787" s="29" t="str">
        <x:v>Inflammatory Political Campaigns and Racial Bias in Policing</x:v>
      </x:c>
      <x:c r="F1787" s="29" t="str">
        <x:v>10.1093/qje/qjac037</x:v>
      </x:c>
      <x:c r="G1787" s="29" t="str">
        <x:v>Anti-Black</x:v>
      </x:c>
      <x:c r="H1787" s="29" t="str">
        <x:v>A</x:v>
      </x:c>
      <x:c r="I1787" s="29" t="str">
        <x:v>Empirical</x:v>
      </x:c>
      <x:c r="J1787" s="29" t="str">
        <x:v>Not stated / cross-national</x:v>
      </x:c>
      <x:c r="K1787" s="29" t="str">
        <x:v>Primary focus: the title/abstract centers the target group and discriminatory prejudice, unequal treatment, racial hierarchy, or anti-group hostility.</x:v>
      </x:c>
      <x:c r="L1787" s="29" t="str">
        <x:v>jim crow | racial (?:discrimination|prejudice|bias|stereotyp|attitude|resentment|inequality|inequity|disparit|profiling|segregation|animus|hostility|hierarchy)</x:v>
      </x:c>
      <x:c r="M1787" s="29" t="str">
        <x:v>Abstract Can political rallies affect the behavior of law enforcement officers toward racial minorities? Using data from 35 million traffic stops, we show that the probability that a stopped driver is Black increases by 5.74% after a Trump rally during his 2015–2016 campaign. The effect is immediate, specific to Black drivers, lasts for up to 60 days after the rally, and is not justified by changes in driver behavior. The effects are significantly larger among law enforcement officers whose estimated racial bias is higher at baseline, in areas that score higher on present-day measures of racial resentment, those that experienced more racial violence during the Jim Crow era, and in former slave-holding counties. Mentions of racial issues in Trump speeches, whether explicit or implicit, exacerbate the effect of a Trump rally among officers with higher estimated racial bias.</x:v>
      </x:c>
      <x:c r="N1787" s="29" t="str">
        <x:v>Adjudicated from title and available abstract</x:v>
      </x:c>
      <x:c r="O1787" s="29" t="str"/>
      <x:c r="P1787" s="29" t="str">
        <x:v>https://openalex.org/W4297875218</x:v>
      </x:c>
      <x:c r="Q1787" s="29" t="str">
        <x:v>S203860005</x:v>
      </x:c>
    </x:row>
    <x:row r="1788" ht="36" customHeight="1">
      <x:c r="A1788" s="19" t="str">
        <x:v>Economics</x:v>
      </x:c>
      <x:c r="B1788" s="19" t="str">
        <x:v>Quarterly Journal of Economics</x:v>
      </x:c>
      <x:c r="C1788" s="19" t="n">
        <x:v>2023</x:v>
      </x:c>
      <x:c r="D1788" s="29" t="str">
        <x:v>Johannes Buggle | Thierry Mayer | Seyhun Orcan Sakalli | Mathias Thoenig</x:v>
      </x:c>
      <x:c r="E1788" s="29" t="str">
        <x:v>The Refugee’s Dilemma: Evidence from Jewish Migration out of Nazi Germany</x:v>
      </x:c>
      <x:c r="F1788" s="29" t="str">
        <x:v>10.1093/qje/qjad001</x:v>
      </x:c>
      <x:c r="G1788" s="29" t="str">
        <x:v>Antisemitism</x:v>
      </x:c>
      <x:c r="H1788" s="29" t="str">
        <x:v>A</x:v>
      </x:c>
      <x:c r="I1788" s="29" t="str">
        <x:v>Empirical</x:v>
      </x:c>
      <x:c r="J1788" s="29" t="str">
        <x:v>Germany</x:v>
      </x:c>
      <x:c r="K1788" s="29" t="str">
        <x:v>Primary focus: the title/abstract centers the target group and discriminatory prejudice, unequal treatment, racial hierarchy, or anti-group hostility.</x:v>
      </x:c>
      <x:c r="L1788" s="29" t="str">
        <x:v>jewish (?:people|person|student|worker|voter|candidate|employee|applicant|patient|family|families|men|women|youth|child|children|neighborhood|community|communities|population|respondent|identity|stereotyp|prejudice|discrimination|bias|attitude|minority|immigrant|refugee) | jews?\b</x:v>
      </x:c>
      <x:c r="M1788" s="29" t="str">
        <x:v>Abstract We estimate the push and pull factors involved in the outmigration of Jews facing persecution in Nazi Germany from 1933 to 1941. Our empirical investigation makes use of a unique individual-level data set that records the migration history of the Jewish community in Germany over the period. Our analysis highlights new channels, specific to violent contexts, through which social networks affect the decision to flee. We estimate a structural model of migration where individuals base their migration decision on the observation of persecution and migration among their peers. Identification rests on exogenous variations in local push and pull factors across peers who live in different cities of residence. Then we perform various experiments of counterfactual history to quantify how migration restrictions in destination countries affected the fate of Jews. For example, removing work restrictions for refugees in the recipient countries after the Nuremberg Laws (1935) would have led to an increase in Jewish migration out of Germany in the range of 12% to 20% and a reduction in mortality due to prevented deportations in the range of 6% to 10%.</x:v>
      </x:c>
      <x:c r="N1788" s="29" t="str">
        <x:v>Adjudicated from title and available abstract</x:v>
      </x:c>
      <x:c r="O1788" s="29" t="str"/>
      <x:c r="P1788" s="29" t="str">
        <x:v>https://openalex.org/W3048123736</x:v>
      </x:c>
      <x:c r="Q1788" s="29" t="str">
        <x:v>S203860005</x:v>
      </x:c>
    </x:row>
    <x:row r="1789" ht="36" customHeight="1">
      <x:c r="A1789" s="19" t="str">
        <x:v>Economics</x:v>
      </x:c>
      <x:c r="B1789" s="19" t="str">
        <x:v>Quarterly Journal of Economics</x:v>
      </x:c>
      <x:c r="C1789" s="19" t="n">
        <x:v>2023</x:v>
      </x:c>
      <x:c r="D1789" s="29" t="str">
        <x:v>Anjali Adukia | Alex Eble | Emileigh Harrison | Hakizumwami Birali Runesha | Teodora Szasz</x:v>
      </x:c>
      <x:c r="E1789" s="29" t="str">
        <x:v>What We Teach About Race and Gender: Representation in Images and Text of Children’s Books</x:v>
      </x:c>
      <x:c r="F1789" s="29" t="str">
        <x:v>10.1093/qje/qjad028</x:v>
      </x:c>
      <x:c r="G1789" s="29" t="str">
        <x:v>Anti-Black</x:v>
      </x:c>
      <x:c r="H1789" s="29" t="str">
        <x:v>C</x:v>
      </x:c>
      <x:c r="I1789" s="29" t="str">
        <x:v>Empirical</x:v>
      </x:c>
      <x:c r="J1789" s="29" t="str">
        <x:v>Not stated / cross-national</x:v>
      </x:c>
      <x:c r="K1789" s="29" t="str">
        <x:v>Excluded: the target term is incidental, descriptive identity/history, a comparison group, or lacks a substantial focus on prejudice or discrimination.</x:v>
      </x:c>
      <x:c r="L1789" s="29" t="str">
        <x:v>skin color</x:v>
      </x:c>
      <x:c r="M1789" s="29" t="str">
        <x:v>Abstract Books shape how children learn about society and norms, in part through representation of different characters. We use computational tools to characterize representation in children’s books widely read in homes, classrooms, and libraries over the past century and describe economic forces that may contribute to these patterns. We introduce new artificial intelligence methods for systematically converting images into data. We apply these tools, alongside text analysis methods, to measure skin color, race, gender, and age in the content of these books, documenting what has changed and what has endured over time. We find underrepresentation of Black and Latinx people in the most influential books, relative to their population shares, though representation of Black individuals increases over time. Females are also increasingly present but appear less often in text than in images, suggesting greater symbolic inclusion in pictures than substantive inclusion in stories. Characters in these influential books have lighter average skin color than in other books, even after conditioning on race, and children are depicted with lighter skin color than adults on average. We present empirical analysis of related economic behavior to better understand the representation we find in these books. On the demand side, we show that people consume books that center their own identities and that the types of children’s books purchased correlate with local political beliefs. On the supply side, we document higher prices for books that center nondominant social identities and fewer copies of these books in libraries that serve predominantly White communities.</x:v>
      </x:c>
      <x:c r="N1789" s="29" t="str">
        <x:v>Screened exclusion retained for audit</x:v>
      </x:c>
      <x:c r="O1789" s="29" t="str"/>
      <x:c r="P1789" s="29" t="str">
        <x:v>https://openalex.org/W4386331164</x:v>
      </x:c>
      <x:c r="Q1789" s="29" t="str">
        <x:v>S203860005</x:v>
      </x:c>
    </x:row>
    <x:row r="1790" ht="36" customHeight="1">
      <x:c r="A1790" s="19" t="str">
        <x:v>Economics</x:v>
      </x:c>
      <x:c r="B1790" s="19" t="str">
        <x:v>Quarterly Journal of Economics</x:v>
      </x:c>
      <x:c r="C1790" s="19" t="n">
        <x:v>2023</x:v>
      </x:c>
      <x:c r="D1790" s="29" t="str">
        <x:v>Peter Christensen | Christopher Timmins</x:v>
      </x:c>
      <x:c r="E1790" s="29" t="str">
        <x:v>The Damages and Distortions from Discrimination in the Rental Housing Market</x:v>
      </x:c>
      <x:c r="F1790" s="29" t="str">
        <x:v>10.1093/qje/qjad029</x:v>
      </x:c>
      <x:c r="G1790" s="29" t="str">
        <x:v>Anti-Black</x:v>
      </x:c>
      <x:c r="H1790" s="29" t="str">
        <x:v>C</x:v>
      </x:c>
      <x:c r="I1790" s="29" t="str">
        <x:v>Empirical</x:v>
      </x:c>
      <x:c r="J1790" s="29" t="str">
        <x:v>United States</x:v>
      </x:c>
      <x:c r="K1790" s="29" t="str">
        <x:v>Excluded: the target term is incidental, descriptive identity/history, a comparison group, or lacks a substantial focus on prejudice or discrimination.</x:v>
      </x:c>
      <x:c r="L1790" s="29" t="str">
        <x:v>african[- ]american</x:v>
      </x:c>
      <x:c r="M1790" s="29" t="str">
        <x:v>Abstract By constraining an individual’s choice during a search, housing discrimination distorts sorting decisions away from true preferences and results in a ceteris paribus reduction in welfare. This study combines a large-scale field experiment with a residential sorting model to derive utility-theoretic measures of renter welfare loss associated with the constraints imposed by discrimination in the rental housing market. Results from experiments conducted in five cities show that key neighborhood amenities are associated with higher levels of discrimination. Counterfactual simulations based on the sorting model suggest that discrimination imposes damages equivalent to 4.4% and 3.5% of the annual incomes for African American and Hispanic/Latinx renters, respectively. Damages are increasing in income for African American renters, such that effects become stronger for economically mobile households. Renters of color must make substantial investments in additional search to mitigate the costs of these constraints. We find that a naive model ignoring discrimination constraints yields biased estimates of willingness to pay for key neighborhood amenities.</x:v>
      </x:c>
      <x:c r="N1790" s="29" t="str">
        <x:v>Screened exclusion retained for audit</x:v>
      </x:c>
      <x:c r="O1790" s="29" t="str"/>
      <x:c r="P1790" s="29" t="str">
        <x:v>https://openalex.org/W3198624819</x:v>
      </x:c>
      <x:c r="Q1790" s="29" t="str">
        <x:v>S203860005</x:v>
      </x:c>
    </x:row>
    <x:row r="1791" ht="36" customHeight="1">
      <x:c r="A1791" s="19" t="str">
        <x:v>Economics</x:v>
      </x:c>
      <x:c r="B1791" s="19" t="str">
        <x:v>Quarterly Journal of Economics</x:v>
      </x:c>
      <x:c r="C1791" s="19" t="n">
        <x:v>2023</x:v>
      </x:c>
      <x:c r="D1791" s="29" t="str">
        <x:v>Marcella Alsan | Maya Durvasula | Harsh Gupta | Joshua Schwartzstein | Heidi Williams</x:v>
      </x:c>
      <x:c r="E1791" s="29" t="str">
        <x:v>Representation and Extrapolation: Evidence from Clinical Trials</x:v>
      </x:c>
      <x:c r="F1791" s="29" t="str">
        <x:v>10.1093/qje/qjad036</x:v>
      </x:c>
      <x:c r="G1791" s="29" t="str">
        <x:v>Anti-Black</x:v>
      </x:c>
      <x:c r="H1791" s="29" t="str">
        <x:v>C</x:v>
      </x:c>
      <x:c r="I1791" s="29" t="str">
        <x:v>Empirical</x:v>
      </x:c>
      <x:c r="J1791" s="29" t="str">
        <x:v>Not stated / cross-national</x:v>
      </x:c>
      <x:c r="K1791" s="29" t="str">
        <x:v>Excluded: the target term is incidental, descriptive identity/history, a comparison group, or lacks a substantial focus on prejudice or discrimination.</x:v>
      </x:c>
      <x:c r="L179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1791" s="29" t="str">
        <x:v>This article examines the consequences and causes of low enrollment of Black patients in clinical trials. We develop a simple model of similarity-based extrapolation that predicts that evidence is more relevant for decision-making by physicians and patients when it is more representative of the group being treated. This generates the key result that the perceived benefit of a medicine for a group depends not only on the average benefit from a trial but also on the share of patients from that group who were enrolled in the trial. In survey experiments, we find that physicians who care for Black patients are more willing to prescribe drugs tested in representative samples, an effect substantial enough to close observed gaps in the prescribing rates of new medicines. Black patients update more on drug efficacy when the sample that the drug is tested on is more representative, reducing Black-white patient gaps in beliefs about whether the drug will work as described. Despite these benefits of representative data, our framework and evidence suggest that those who have benefited more from past medical breakthroughs are less costly to enroll in the present, leading to persistence in who is represented in the evidence base.</x:v>
      </x:c>
      <x:c r="N1791" s="29" t="str">
        <x:v>Screened exclusion retained for audit</x:v>
      </x:c>
      <x:c r="O1791" s="29" t="str"/>
      <x:c r="P1791" s="29" t="str">
        <x:v>https://openalex.org/W4386444901</x:v>
      </x:c>
      <x:c r="Q1791" s="29" t="str">
        <x:v>S203860005</x:v>
      </x:c>
    </x:row>
    <x:row r="1792" ht="36" customHeight="1">
      <x:c r="A1792" s="19" t="str">
        <x:v>Economics</x:v>
      </x:c>
      <x:c r="B1792" s="19" t="str">
        <x:v>Quarterly Journal of Economics</x:v>
      </x:c>
      <x:c r="C1792" s="19" t="n">
        <x:v>2023</x:v>
      </x:c>
      <x:c r="D1792" s="29" t="str">
        <x:v>Ellora Derenoncourt | Chi Hyun Kim | Moritz Kuhn | Moritz Schularick</x:v>
      </x:c>
      <x:c r="E1792" s="29" t="str">
        <x:v>Wealth of Two Nations: The U.S. Racial Wealth Gap, 1860–2020</x:v>
      </x:c>
      <x:c r="F1792" s="29" t="str">
        <x:v>10.1093/qje/qjad044</x:v>
      </x:c>
      <x:c r="G1792" s="29" t="str">
        <x:v>Anti-Black</x:v>
      </x:c>
      <x:c r="H1792" s="29" t="str">
        <x:v>C</x:v>
      </x:c>
      <x:c r="I1792" s="29" t="str">
        <x:v>Empirical</x:v>
      </x:c>
      <x:c r="J1792" s="29" t="str">
        <x:v>United States</x:v>
      </x:c>
      <x:c r="K1792" s="29" t="str">
        <x:v>Excluded: the target term is incidental, descriptive identity/history, a comparison group, or lacks a substantial focus on prejudice or discrimination.</x:v>
      </x:c>
      <x:c r="L1792" s="29" t="str">
        <x:v>slavery</x:v>
      </x:c>
      <x:c r="M1792" s="29" t="str">
        <x:v>Abstract The racial wealth gap is the largest of the economic disparities between Black and white Americans, with a white-to-Black per capita wealth ratio of 6 to 1. It is also among the most persistent. In this article, we construct the first continuous series on white-to-Black per capita wealth ratios from 1860 to 2020, drawing on historical census data, early state tax records, and historical waves of the Survey of Consumer Finances, among other sources. Incorporating these data into a parsimonious model of wealth accumulation for each racial group, we document the role played by initial conditions, income growth, savings behavior, and capital returns in the evolution of the gap. Given vastly different starting conditions under slavery, racial wealth convergence would remain a distant scenario, even if wealth-accumulating conditions had been equal across the two groups since Emancipation. Relative to this equal-conditions benchmark, we find that observed convergence has followed an even slower path over the past 150 years, with convergence stalling after 1950. Since the 1980s, the wealth gap has widened again as capital gains have predominantly benefited white households, and convergence via income growth and savings has come to a halt.</x:v>
      </x:c>
      <x:c r="N1792" s="29" t="str">
        <x:v>Screened exclusion retained for audit</x:v>
      </x:c>
      <x:c r="O1792" s="29" t="str"/>
      <x:c r="P1792" s="29" t="str">
        <x:v>https://openalex.org/W4386826617</x:v>
      </x:c>
      <x:c r="Q1792" s="29" t="str">
        <x:v>S203860005</x:v>
      </x:c>
    </x:row>
    <x:row r="1793" ht="36" customHeight="1">
      <x:c r="A1793" s="19" t="str">
        <x:v>Economics</x:v>
      </x:c>
      <x:c r="B1793" s="19" t="str">
        <x:v>Quarterly Journal of Economics</x:v>
      </x:c>
      <x:c r="C1793" s="19" t="n">
        <x:v>2024</x:v>
      </x:c>
      <x:c r="D1793" s="29" t="str">
        <x:v>E Jason Baron | Joseph J Doyle | Natalia Emanuel | Peter Hull | Joseph Ryan</x:v>
      </x:c>
      <x:c r="E1793" s="29" t="str">
        <x:v>Discrimination in Multiphase Systems: Evidence from Child Protection</x:v>
      </x:c>
      <x:c r="F1793" s="29" t="str">
        <x:v>10.1093/qje/qjae007</x:v>
      </x:c>
      <x:c r="G1793" s="29" t="str">
        <x:v>Anti-Black</x:v>
      </x:c>
      <x:c r="H1793" s="29" t="str">
        <x:v>C</x:v>
      </x:c>
      <x:c r="I1793" s="29" t="str">
        <x:v>Empirical</x:v>
      </x:c>
      <x:c r="J1793" s="29" t="str">
        <x:v>Not stated / cross-national</x:v>
      </x:c>
      <x:c r="K1793" s="29" t="str">
        <x:v>Excluded: the target term is incidental, descriptive identity/history, a comparison group, or lacks a substantial focus on prejudice or discrimination.</x:v>
      </x:c>
      <x:c r="L179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793" s="29" t="str">
        <x:v>We develop empirical tools for studying discrimination in multi-phase systems, and apply them to the setting of foster care placement by child protective services. Leveraging the quasi-random assignment of two sets of decision-makers-initial hotline call screeners and subsequent investigators-we study how unwarranted racial disparities arise and propagate through this system. Using a sample of over 200,000 maltreatment allegations, we find that calls involving Black children are 55% more likely to result in foster care placement than calls involving white children with the same potential for future maltreatment in the home. Call screeners account for up to 19% of this unwarranted disparity, with the remainder due to investigators. Unwarranted disparity is concentrated in cases with potential for future maltreatment, suggesting that white children may be harmed by "under-placement" in high-risk situations.</x:v>
      </x:c>
      <x:c r="N1793" s="29" t="str">
        <x:v>Screened exclusion retained for audit</x:v>
      </x:c>
      <x:c r="O1793" s="29" t="str"/>
      <x:c r="P1793" s="29" t="str">
        <x:v>https://openalex.org/W4392289060</x:v>
      </x:c>
      <x:c r="Q1793" s="29" t="str">
        <x:v>S203860005</x:v>
      </x:c>
    </x:row>
    <x:row r="1794" ht="36" customHeight="1">
      <x:c r="A1794" s="19" t="str">
        <x:v>Economics</x:v>
      </x:c>
      <x:c r="B1794" s="19" t="str">
        <x:v>Quarterly Journal of Economics</x:v>
      </x:c>
      <x:c r="C1794" s="19" t="n">
        <x:v>2024</x:v>
      </x:c>
      <x:c r="D1794" s="29" t="str">
        <x:v>Lukas Althoff | Hugo Reichardt</x:v>
      </x:c>
      <x:c r="E1794" s="29" t="str">
        <x:v>Jim Crow and Black Economic Progress after Slavery</x:v>
      </x:c>
      <x:c r="F1794" s="29" t="str">
        <x:v>10.1093/qje/qjae023</x:v>
      </x:c>
      <x:c r="G1794" s="29" t="str">
        <x:v>Anti-Black</x:v>
      </x:c>
      <x:c r="H1794" s="29" t="str">
        <x:v>A</x:v>
      </x:c>
      <x:c r="I1794" s="29" t="str">
        <x:v>Empirical</x:v>
      </x:c>
      <x:c r="J1794" s="29" t="str">
        <x:v>Not stated / cross-national</x:v>
      </x:c>
      <x:c r="K1794" s="29" t="str">
        <x:v>Primary focus: the title/abstract centers the target group and discriminatory prejudice, unequal treatment, racial hierarchy, or anti-group hostility.</x:v>
      </x:c>
      <x:c r="L179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jim crow | slavery</x:v>
      </x:c>
      <x:c r="M1794" s="29" t="str">
        <x:v>Abstract This article studies the long-run effects of slavery and restrictive Jim Crow institutions on Black Americans’ economic outcomes. We track individual-level census records of each Black family from 1850 to 1940 and extend our analysis to neighborhood-level outcomes in 2000 and surname-based outcomes in 2023. We show that Black families whose ancestors were enslaved until the Civil War have considerably lower education, income, and wealth than Black families whose ancestors were free before the Civil War. The disparities between the two groups have persisted substantially because most families enslaved until the Civil War lived in states with strict Jim Crow regimes after slavery ended. In a regression discontinuity design based on ancestors’ enslavement locations, we show that Jim Crow institutions sharply reduced Black families’ economic progress in the long run.</x:v>
      </x:c>
      <x:c r="N1794" s="29" t="str">
        <x:v>Adjudicated from title and available abstract</x:v>
      </x:c>
      <x:c r="O1794" s="29" t="str"/>
      <x:c r="P1794" s="29" t="str">
        <x:v>https://openalex.org/W4401040663</x:v>
      </x:c>
      <x:c r="Q1794" s="29" t="str">
        <x:v>S203860005</x:v>
      </x:c>
    </x:row>
    <x:row r="1795" ht="36" customHeight="1">
      <x:c r="A1795" s="19" t="str">
        <x:v>Economics</x:v>
      </x:c>
      <x:c r="B1795" s="19" t="str">
        <x:v>Quarterly Journal of Economics</x:v>
      </x:c>
      <x:c r="C1795" s="19" t="n">
        <x:v>2024</x:v>
      </x:c>
      <x:c r="D1795" s="29" t="str">
        <x:v>Hadi Elzayn | Evelyn Smith | Thomas Hertz | Cameron Guage | Arun Ramesh | Robin Fisher | Daniel E Ho | Jacob Goldin</x:v>
      </x:c>
      <x:c r="E1795" s="29" t="str">
        <x:v>Measuring and Mitigating Racial Disparities in Tax Audits</x:v>
      </x:c>
      <x:c r="F1795" s="29" t="str">
        <x:v>10.1093/qje/qjae027</x:v>
      </x:c>
      <x:c r="G1795" s="29" t="str">
        <x:v>Anti-Black</x:v>
      </x:c>
      <x:c r="H1795" s="29" t="str">
        <x:v>C</x:v>
      </x:c>
      <x:c r="I1795" s="29" t="str">
        <x:v>Empirical</x:v>
      </x:c>
      <x:c r="J1795" s="29" t="str">
        <x:v>Not stated / cross-national</x:v>
      </x:c>
      <x:c r="K1795" s="29" t="str">
        <x:v>Excluded: the target term is incidental, descriptive identity/history, a comparison group, or lacks a substantial focus on prejudice or discrimination.</x:v>
      </x:c>
      <x:c r="L1795" s="29" t="str">
        <x:v>racial (?:discrimination|prejudice|bias|stereotyp|attitude|resentment|inequality|inequity|disparit|profiling|segregation|animus|hostility|hierarchy)</x:v>
      </x:c>
      <x:c r="M1795" s="29" t="str">
        <x:v>Abstract Tax authorities around the world rely on audits to detect underreported tax liabilities and to verify that taxpayers qualify for the benefits they claim. We study differences in Internal Revenue Service audit rates between Black and non-Black taxpayers. Because neither we nor the IRS observe taxpayer race, we propose and use a novel partial identification strategy to estimate these differences. Despite race-blind audit selection, we find that Black taxpayers are audited at 2.9 to 4.7 times the rate of non-Black taxpayers. An important driver of the disparity is differing audit rates by race among taxpayers claiming the Earned Income Tax Credit (EITC). Using counterfactual audit selection models to explore why the disparity arises, we find that maximizing the detection of underreported taxes would not lead to Black EITC claimants being audited at higher rates. Rather, the audit disparity among EITC claimants stems largely from a policy decision to prioritize detecting overclaims of refundable credits over other forms of noncompliance. Modifying the audit selection algorithm to target total underreported taxes while holding fixed the number of audited EITC claimants would reduce the share of audited taxpayers who are Black and would lead to more audits focused on accurate reporting of business income and deductions, fewer audits focused on the eligibility of claimed dependents, higher per audit costs, and more detected noncompliance.</x:v>
      </x:c>
      <x:c r="N1795" s="29" t="str">
        <x:v>Screened exclusion retained for audit</x:v>
      </x:c>
      <x:c r="O1795" s="29" t="str"/>
      <x:c r="P1795" s="29" t="str">
        <x:v>https://openalex.org/W4402886119</x:v>
      </x:c>
      <x:c r="Q1795" s="29" t="str">
        <x:v>S203860005</x:v>
      </x:c>
    </x:row>
    <x:row r="1796" ht="36" customHeight="1">
      <x:c r="A1796" s="19" t="str">
        <x:v>Economics</x:v>
      </x:c>
      <x:c r="B1796" s="19" t="str">
        <x:v>Quarterly Journal of Economics</x:v>
      </x:c>
      <x:c r="C1796" s="19" t="n">
        <x:v>2024</x:v>
      </x:c>
      <x:c r="D1796" s="29" t="str">
        <x:v>Yulia Evsyukova® | Felix Rusche® | Wladislaw Mill</x:v>
      </x:c>
      <x:c r="E1796" s="29" t="str">
        <x:v>LinkedOut? A Field Experiment on Discrimination in Job Network Formation</x:v>
      </x:c>
      <x:c r="F1796" s="29" t="str">
        <x:v>10.1093/qje/qjae035</x:v>
      </x:c>
      <x:c r="G1796" s="29" t="str">
        <x:v>Anti-Black</x:v>
      </x:c>
      <x:c r="H1796" s="29" t="str">
        <x:v>C</x:v>
      </x:c>
      <x:c r="I1796" s="29" t="str">
        <x:v>Empirical</x:v>
      </x:c>
      <x:c r="J1796" s="29" t="str">
        <x:v>United States</x:v>
      </x:c>
      <x:c r="K1796" s="29" t="str">
        <x:v>Excluded: the target term is incidental, descriptive identity/history, a comparison group, or lacks a substantial focus on prejudice or discrimination.</x:v>
      </x:c>
      <x:c r="L1796" s="29" t="str">
        <x:v>black[-– ]white</x:v>
      </x:c>
      <x:c r="M1796" s="29" t="str">
        <x:v>Abstract We assess the impact of discrimination on Black individuals’ job networks across the United States using a two-stage field experiment with 400+ fictitious LinkedIn profiles. In the first stage, we vary race via AI-generated images only and find that Black profiles’ connection requests are 13% less likely to be accepted. Based on users’ CVs, we find widespread discrimination across social groups. In the second stage, we exogenously endow Black and white profiles with the same networks and ask connected users for career advice. We find no evidence of direct discrimination in information provision. However, when taking into account differences in the composition and size of networks, Black profiles receive substantially fewer replies. Our findings suggest that gatekeeping is a key driver of Black–white disparities.</x:v>
      </x:c>
      <x:c r="N1796" s="29" t="str">
        <x:v>Screened exclusion retained for audit</x:v>
      </x:c>
      <x:c r="O1796" s="29" t="str"/>
      <x:c r="P1796" s="29" t="str">
        <x:v>https://openalex.org/W4403755537</x:v>
      </x:c>
      <x:c r="Q1796" s="29" t="str">
        <x:v>S203860005</x:v>
      </x:c>
    </x:row>
    <x:row r="1797" ht="36" customHeight="1">
      <x:c r="A1797" s="19" t="str">
        <x:v>Economics</x:v>
      </x:c>
      <x:c r="B1797" s="19" t="str">
        <x:v>Quarterly Journal of Economics</x:v>
      </x:c>
      <x:c r="C1797" s="19" t="n">
        <x:v>2025</x:v>
      </x:c>
      <x:c r="D1797" s="29" t="str">
        <x:v>Dan McGee</x:v>
      </x:c>
      <x:c r="E1797" s="29" t="str">
        <x:v>Exploitation Through Racialization</x:v>
      </x:c>
      <x:c r="F1797" s="29" t="str">
        <x:v>10.1093/qje/qjaf007</x:v>
      </x:c>
      <x:c r="G1797" s="29" t="str">
        <x:v>Anti-Black</x:v>
      </x:c>
      <x:c r="H1797" s="29" t="str">
        <x:v>C</x:v>
      </x:c>
      <x:c r="I1797" s="29" t="str">
        <x:v>Empirical</x:v>
      </x:c>
      <x:c r="J1797" s="29" t="str">
        <x:v>United States; Brazil</x:v>
      </x:c>
      <x:c r="K1797" s="29" t="str">
        <x:v>Excluded: the target term is incidental, descriptive identity/history, a comparison group, or lacks a substantial focus on prejudice or discrimination.</x:v>
      </x:c>
      <x:c r="L1797" s="29" t="str">
        <x:v>jim crow</x:v>
      </x:c>
      <x:c r="M1797" s="29" t="str">
        <x:v>Abstract I develop a model of the social construction of race. Racial categories emerge from labor conflict when elites privilege intrinsically irrelevant traits to divide workers against each other and extract workers’ surplus. I show that elites use color to grant unequal rights and track these rights across generations because it is heritable, observable, and relatively immutable. Depending on the demographic conditions the elites face, the system of racialization manifests either as ancestry-based or color-based categories. This approach to the social construction of race provides a unified explanation of skin-tone inequality, racial homophily in marriage, the social status of mixed-race people, the psychological wage of Jim Crow, and legal restrictions on manumission. I test for historical variations in racial boundaries using census data from the United States and Brazil and for differential patterns of skin-tone inequality between ancestry-based and color-based systems using survey data from across the Americas.</x:v>
      </x:c>
      <x:c r="N1797" s="29" t="str">
        <x:v>Screened exclusion retained for audit</x:v>
      </x:c>
      <x:c r="O1797" s="29" t="str"/>
      <x:c r="P1797" s="29" t="str">
        <x:v>https://openalex.org/W4406606135</x:v>
      </x:c>
      <x:c r="Q1797" s="29" t="str">
        <x:v>S203860005</x:v>
      </x:c>
    </x:row>
    <x:row r="1798" ht="36" customHeight="1">
      <x:c r="A1798" s="19" t="str">
        <x:v>Economics</x:v>
      </x:c>
      <x:c r="B1798" s="19" t="str">
        <x:v>Quarterly Journal of Economics</x:v>
      </x:c>
      <x:c r="C1798" s="19" t="n">
        <x:v>2025</x:v>
      </x:c>
      <x:c r="D1798" s="29" t="str">
        <x:v>Eric Chyn | Robert Collinson | Danielle H Sandler</x:v>
      </x:c>
      <x:c r="E1798" s="29" t="str">
        <x:v>The Long-Run Effects of America’s Largest Residential Racial Desegregation Program: Gautreaux</x:v>
      </x:c>
      <x:c r="F1798" s="29" t="str">
        <x:v>10.1093/qje/qjaf011</x:v>
      </x:c>
      <x:c r="G1798" s="29" t="str">
        <x:v>Anti-Black</x:v>
      </x:c>
      <x:c r="H1798" s="29" t="str">
        <x:v>A</x:v>
      </x:c>
      <x:c r="I1798" s="29" t="str">
        <x:v>Empirical</x:v>
      </x:c>
      <x:c r="J1798" s="29" t="str">
        <x:v>United States</x:v>
      </x:c>
      <x:c r="K1798" s="29" t="str">
        <x:v>Primary focus: the title/abstract centers the target group and discriminatory prejudice, unequal treatment, racial hierarchy, or anti-group hostility.</x:v>
      </x:c>
      <x:c r="L179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798" s="29" t="str">
        <x:v>ABSTRACT This article studies the effects of the largest residential racial desegregation initiative in U.S. history, the Gautreaux Assisted Housing Program. From the late 1970s to the 1990s, Gautreaux moved thousands of Black families into predominantly white neighborhoods to support racial and economic integration. We link historical program records to administrative data and use plausibly exogenous variation in neighborhood placements to study how desegregating moves affect children in the long run. Being placed in the predominantly white neighborhoods targeted by the program significantly increases children’s future lifetime earnings and wealth. These moves also increase the likelihood of marriage and particularly raise the probability of being married to a white spouse. Moreover, placements through Gautreaux affect neighborhood choices in adulthood. Those placed in predominantly white neighborhoods during childhood live in more racially diverse areas with higher rates of upward mobility nearly 40 years later.</x:v>
      </x:c>
      <x:c r="N1798" s="29" t="str">
        <x:v>Adjudicated from title and available abstract</x:v>
      </x:c>
      <x:c r="O1798" s="29" t="str"/>
      <x:c r="P1798" s="29" t="str">
        <x:v>https://openalex.org/W4407463226</x:v>
      </x:c>
      <x:c r="Q1798" s="29" t="str">
        <x:v>S203860005</x:v>
      </x:c>
    </x:row>
    <x:row r="1799" ht="36" customHeight="1">
      <x:c r="A1799" s="19" t="str">
        <x:v>Economics</x:v>
      </x:c>
      <x:c r="B1799" s="19" t="str">
        <x:v>Quarterly Journal of Economics</x:v>
      </x:c>
      <x:c r="C1799" s="19" t="n">
        <x:v>2025</x:v>
      </x:c>
      <x:c r="D1799" s="29" t="str">
        <x:v>J Aislinn Bohren | Peter Hull | Alex Imas</x:v>
      </x:c>
      <x:c r="E1799" s="29" t="str">
        <x:v>Systemic Discrimination: Theory and Measurement</x:v>
      </x:c>
      <x:c r="F1799" s="29" t="str">
        <x:v>10.1093/qje/qjaf022</x:v>
      </x:c>
      <x:c r="G1799" s="29" t="str">
        <x:v>Anti-Black</x:v>
      </x:c>
      <x:c r="H1799" s="29" t="str">
        <x:v>C</x:v>
      </x:c>
      <x:c r="I1799" s="29" t="str">
        <x:v>Empirical</x:v>
      </x:c>
      <x:c r="J1799" s="29" t="str">
        <x:v>Not stated / cross-national</x:v>
      </x:c>
      <x:c r="K1799" s="29" t="str">
        <x:v>Excluded: the target term is incidental, descriptive identity/history, a comparison group, or lacks a substantial focus on prejudice or discrimination.</x:v>
      </x:c>
      <x:c r="L1799" s="29" t="str">
        <x:v>racial (?:discrimination|prejudice|bias|stereotyp|attitude|resentment|inequality|inequity|disparit|profiling|segregation|animus|hostility|hierarchy)</x:v>
      </x:c>
      <x:c r="M1799" s="29" t="str">
        <x:v>Abstract Economists often measure discrimination as disparities arising from the direct effects of group identity. We develop new tools to model and measure systemic discrimination, capturing how discrimination in other decisions indirectly contributes to disparities. A novel experimental design, the iterated audit, identifies systemic discrimination. We illustrate these new tools in two field experiments. The first experiment shows how racial discrimination can accumulate across multiple rounds of hiring through the interaction of two forces: greater discrimination against inexperienced workers, which affects the opportunity to obtain experience, and high subsequent returns to experience. The second experiment shows how gender-based differences in the language of recommendation letters can translate into systemic gender discrimination in STEM hiring. We discuss how our findings qualify previous results on direct discrimination and how our tools can be used to target policy interventions.</x:v>
      </x:c>
      <x:c r="N1799" s="29" t="str">
        <x:v>Screened exclusion retained for audit</x:v>
      </x:c>
      <x:c r="O1799" s="29" t="str"/>
      <x:c r="P1799" s="29" t="str">
        <x:v>https://openalex.org/W4409995998</x:v>
      </x:c>
      <x:c r="Q1799" s="29" t="str">
        <x:v>S203860005</x:v>
      </x:c>
    </x:row>
    <x:row r="1800" ht="36" customHeight="1">
      <x:c r="A1800" s="19" t="str">
        <x:v>Economics</x:v>
      </x:c>
      <x:c r="B1800" s="19" t="str">
        <x:v>Quarterly Journal of Economics</x:v>
      </x:c>
      <x:c r="C1800" s="19" t="n">
        <x:v>2025</x:v>
      </x:c>
      <x:c r="D1800" s="29" t="str">
        <x:v>Patrick A Testa | Jhacova Williams</x:v>
      </x:c>
      <x:c r="E1800" s="29" t="str">
        <x:v>Political Foundations of Racial Violence in the Post-Reconstruction South</x:v>
      </x:c>
      <x:c r="F1800" s="29" t="str">
        <x:v>10.1093/qje/qjaf045</x:v>
      </x:c>
      <x:c r="G1800" s="29" t="str">
        <x:v>Anti-Black</x:v>
      </x:c>
      <x:c r="H1800" s="29" t="str">
        <x:v>B</x:v>
      </x:c>
      <x:c r="I1800" s="29" t="str">
        <x:v>Empirical</x:v>
      </x:c>
      <x:c r="J1800" s="29" t="str">
        <x:v>United States</x:v>
      </x:c>
      <x:c r="K1800" s="29" t="str">
        <x:v>Substantial but broader: the target group and discriminatory process are analyzed within a wider race, inequality, intergroup, or historical inquiry.</x:v>
      </x:c>
      <x:c r="L1800" s="29" t="str">
        <x:v>anti[- ]?black | jim crow | lynch</x:v>
      </x:c>
      <x:c r="M1800" s="29" t="str">
        <x:v>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x:v>
      </x:c>
      <x:c r="N1800" s="29" t="str">
        <x:v>Adjudicated from title and available abstract</x:v>
      </x:c>
      <x:c r="O1800" s="29" t="str"/>
      <x:c r="P1800" s="29" t="str">
        <x:v>https://openalex.org/W4414048699</x:v>
      </x:c>
      <x:c r="Q1800" s="29" t="str">
        <x:v>S203860005</x:v>
      </x:c>
    </x:row>
    <x:row r="1801" ht="36" customHeight="1">
      <x:c r="A1801" s="19" t="str">
        <x:v>Economics</x:v>
      </x:c>
      <x:c r="B1801" s="19" t="str">
        <x:v>Quarterly Journal of Economics</x:v>
      </x:c>
      <x:c r="C1801" s="19" t="n">
        <x:v>2025</x:v>
      </x:c>
      <x:c r="D1801" s="29" t="str">
        <x:v>Desmond Ang | Sahil Chinoy</x:v>
      </x:c>
      <x:c r="E1801" s="29" t="str">
        <x:v>Vanguard: Black Veterans and Civil Rights After World War I</x:v>
      </x:c>
      <x:c r="F1801" s="29" t="str">
        <x:v>10.1093/qje/qjaf046</x:v>
      </x:c>
      <x:c r="G1801" s="29" t="str">
        <x:v>Anti-Black</x:v>
      </x:c>
      <x:c r="H1801" s="29" t="str">
        <x:v>B</x:v>
      </x:c>
      <x:c r="I1801" s="29" t="str">
        <x:v>Empirical</x:v>
      </x:c>
      <x:c r="J1801" s="29" t="str">
        <x:v>Not stated / cross-national</x:v>
      </x:c>
      <x:c r="K1801" s="29" t="str">
        <x:v>Substantial but broader: the target group and discriminatory process are analyzed within a wider race, inequality, intergroup, or historical inquiry.</x:v>
      </x:c>
      <x:c r="L18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801" s="29" t="str">
        <x:v>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x:v>
      </x:c>
      <x:c r="N1801" s="29" t="str">
        <x:v>Adjudicated from title and available abstract</x:v>
      </x:c>
      <x:c r="O1801" s="29" t="str"/>
      <x:c r="P1801" s="29" t="str">
        <x:v>https://openalex.org/W4414436200</x:v>
      </x:c>
      <x:c r="Q1801" s="29" t="str">
        <x:v>S203860005</x:v>
      </x:c>
    </x:row>
    <x:row r="1802" ht="36" customHeight="1">
      <x:c r="A1802" s="19" t="str">
        <x:v>Economics</x:v>
      </x:c>
      <x:c r="B1802" s="19" t="str">
        <x:v>Quarterly Journal of Economics</x:v>
      </x:c>
      <x:c r="C1802" s="19" t="n">
        <x:v>2026</x:v>
      </x:c>
      <x:c r="D1802" s="29" t="str">
        <x:v>Raj Chetty | Will Dobbie | Benjamin Goldman | Sonya R Porter | Crystal S Yang</x:v>
      </x:c>
      <x:c r="E1802" s="29" t="str">
        <x:v>Changing Opportunity: Sociological Mechanisms Underlying Growing Class Gaps and Shrinking Race Gaps in Economic Mobility</x:v>
      </x:c>
      <x:c r="F1802" s="29" t="str">
        <x:v>10.1093/qje/qjaf057</x:v>
      </x:c>
      <x:c r="G1802" s="29" t="str">
        <x:v>Anti-Black</x:v>
      </x:c>
      <x:c r="H1802" s="29" t="str">
        <x:v>C</x:v>
      </x:c>
      <x:c r="I1802" s="29" t="str">
        <x:v>Empirical</x:v>
      </x:c>
      <x:c r="J1802" s="29" t="str">
        <x:v>United States</x:v>
      </x:c>
      <x:c r="K1802" s="29" t="str">
        <x:v>Excluded: the target term is incidental, descriptive identity/history, a comparison group, or lacks a substantial focus on prejudice or discrimination.</x:v>
      </x:c>
      <x:c r="L18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white[-– ]black</x:v>
      </x:c>
      <x:c r="M1802" s="29" t="str">
        <x:v>Abstract We show that intergenerational mobility changed rapidly by race and class in recent decades in the United States and study the causal mechanisms underlying those changes. Between the 1978 and 1992 birth cohorts, earnings increased for white children from high-income families relative to white children from low-income families, increasing earnings gaps by parental income (class) by 30%. Earnings increased for Black children at all parental income levels, reducing white-Black earnings gaps for children from low-income families by 30%. Class gaps grew and race gaps shrank similarly for nonmonetary outcomes such as educational attainment, standardized test scores, and mortality rates. Using a quasi-experimental design, we show that the divergent trends in economic mobility were caused by differential changes in childhood environments, as proxied by parental employment rates, in local communities defined by race, class, and childhood county. Outcomes improve across birth cohorts for children who grow up in communities with increasing parental employment rates, with larger effects for children who move to such communities at younger ages. Children’s outcomes are most strongly related to the parental employment rates of peers they are more likely to interact with, such as those in their own birth cohort, suggesting that the relationship between children’s outcomes and parental employment rates is mediated by social interaction.</x:v>
      </x:c>
      <x:c r="N1802" s="29" t="str">
        <x:v>Screened exclusion retained for audit</x:v>
      </x:c>
      <x:c r="O1802" s="29" t="str"/>
      <x:c r="P1802" s="29" t="str">
        <x:v>https://openalex.org/W7119471288</x:v>
      </x:c>
      <x:c r="Q1802" s="29" t="str">
        <x:v>S203860005</x:v>
      </x:c>
    </x:row>
    <x:row r="1803" ht="36" customHeight="1">
      <x:c r="A1803" s="19" t="str">
        <x:v>Psychology</x:v>
      </x:c>
      <x:c r="B1803" s="19" t="str">
        <x:v>Psychological Science</x:v>
      </x:c>
      <x:c r="C1803" s="19" t="n">
        <x:v>2000</x:v>
      </x:c>
      <x:c r="D1803" s="29" t="str">
        <x:v>John F. Dovidio | Samuel L. Gaertner</x:v>
      </x:c>
      <x:c r="E1803" s="29" t="str">
        <x:v>Aversive Racism and Selection Decisions: 1989 and 1999</x:v>
      </x:c>
      <x:c r="F1803" s="29" t="str">
        <x:v>10.1111/1467-9280.00262</x:v>
      </x:c>
      <x:c r="G1803" s="29" t="str">
        <x:v>Anti-Black</x:v>
      </x:c>
      <x:c r="H1803" s="29" t="str">
        <x:v>A</x:v>
      </x:c>
      <x:c r="I1803" s="29" t="str">
        <x:v>Empirical</x:v>
      </x:c>
      <x:c r="J1803" s="29" t="str">
        <x:v>Not stated / cross-national</x:v>
      </x:c>
      <x:c r="K1803" s="29" t="str">
        <x:v>Primary focus: the title/abstract centers the target group and discriminatory prejudice, unequal treatment, racial hierarchy, or anti-group hostility.</x:v>
      </x:c>
      <x:c r="L1803" s="29" t="str">
        <x:v>racial (?:discrimination|prejudice|bias|stereotyp|attitude|resentment|inequality|inequity|disparit|profiling|segregation|animus|hostility|hierarchy) | racis(?:m|t)</x:v>
      </x:c>
      <x:c r="M1803" s="29" t="str">
        <x:v>The present study investigated differences over a 10-year period in whites' self-reported racial prejudice and their bias in selection decisions involving black and white candidates for employment. We examined the hypothesis, derived from the aversive-racism framework, that although overt expressions of prejudice may decline significantly across time, subtle manifestations of bias may persist. Consistent with this hypothesis, self-reported prejudice was lower in 1998–1999 than it was in 1988–1989, and at both time periods, white participants did not discriminate against black relative to white candidates when the candidates' qualifications were clearly strong or weak, but they did discriminate when the appropriate decision was more ambiguous. Theoretical and practical implications are considered.</x:v>
      </x:c>
      <x:c r="N1803" s="29" t="str">
        <x:v>Adjudicated from title and available abstract</x:v>
      </x:c>
      <x:c r="O1803" s="29" t="str"/>
      <x:c r="P1803" s="29" t="str"/>
      <x:c r="Q1803" s="29" t="str">
        <x:v>S58854535</x:v>
      </x:c>
    </x:row>
    <x:row r="1804" ht="36" customHeight="1">
      <x:c r="A1804" s="19" t="str">
        <x:v>Psychology</x:v>
      </x:c>
      <x:c r="B1804" s="19" t="str">
        <x:v>Psychological Science</x:v>
      </x:c>
      <x:c r="C1804" s="19" t="n">
        <x:v>2001</x:v>
      </x:c>
      <x:c r="D1804" s="29" t="str">
        <x:v>William A. Cunningham | Kristopher J. Preacher | Mahzarin R. Banaji</x:v>
      </x:c>
      <x:c r="E1804" s="29" t="str">
        <x:v>Implicit Attitude Measures: Consistency, Stability, and Convergent Validity</x:v>
      </x:c>
      <x:c r="F1804" s="29" t="str">
        <x:v>10.1111/1467-9280.00328</x:v>
      </x:c>
      <x:c r="G1804" s="29" t="str">
        <x:v>Anti-Black</x:v>
      </x:c>
      <x:c r="H1804" s="29" t="str">
        <x:v>C</x:v>
      </x:c>
      <x:c r="I1804" s="29" t="str">
        <x:v>Nonempirical</x:v>
      </x:c>
      <x:c r="J1804" s="29" t="str">
        <x:v>Not stated / cross-national</x:v>
      </x:c>
      <x:c r="K1804" s="29" t="str">
        <x:v>Excluded: the target term is incidental, descriptive identity/history, a comparison group, or lacks a substantial focus on prejudice or discrimination.</x:v>
      </x:c>
      <x:c r="L1804" s="29" t="str">
        <x:v>racis(?:m|t)</x:v>
      </x:c>
      <x:c r="M1804" s="29" t="str">
        <x:v>In recent years, several techniques have been developed to measure implicit social cognition. Despite their increased use, little attention has been devoted to their reliability and validity. This article undertakes a direct assessment of the interitem consistency, stability, and convergent validity of some implicit attitude measures. Attitudes toward blacks and whites were measured on four separate occasions, each 2 weeks apart, using three relatively implicit measures (response-window evaluative priming, the Implicit Association Test, and the response-window Implicit Association Test) and one explicit measure (Modern Racism Scale). After correcting for interitem inconsistency with latent variable analyses, we found that (a) stability indices improved and (b) implicit measures were substantially correlated with each other, forming a single latent factor. The psychometric properties of response-latency implicit measures have greater integrity than recently suggested.</x:v>
      </x:c>
      <x:c r="N1804" s="29" t="str">
        <x:v>Screened exclusion retained for audit</x:v>
      </x:c>
      <x:c r="O1804" s="29" t="str"/>
      <x:c r="P1804" s="29" t="str"/>
      <x:c r="Q1804" s="29" t="str">
        <x:v>S58854535</x:v>
      </x:c>
    </x:row>
    <x:row r="1805" ht="36" customHeight="1">
      <x:c r="A1805" s="19" t="str">
        <x:v>Psychology</x:v>
      </x:c>
      <x:c r="B1805" s="19" t="str">
        <x:v>Psychological Science</x:v>
      </x:c>
      <x:c r="C1805" s="19" t="n">
        <x:v>2001</x:v>
      </x:c>
      <x:c r="D1805" s="29" t="str">
        <x:v>Jim Blascovich | Steven J. Spencer | Diane Quinn | Claude Steele</x:v>
      </x:c>
      <x:c r="E1805" s="29" t="str">
        <x:v>African Americans and High Blood Pressure: The Role of Stereotype Threat</x:v>
      </x:c>
      <x:c r="F1805" s="29" t="str">
        <x:v>10.1111/1467-9280.00340</x:v>
      </x:c>
      <x:c r="G1805" s="29" t="str">
        <x:v>Anti-Black</x:v>
      </x:c>
      <x:c r="H1805" s="29" t="str">
        <x:v>A</x:v>
      </x:c>
      <x:c r="I1805" s="29" t="str">
        <x:v>Empirical</x:v>
      </x:c>
      <x:c r="J1805" s="29" t="str">
        <x:v>Europe</x:v>
      </x:c>
      <x:c r="K1805" s="29" t="str">
        <x:v>Primary focus: the title/abstract centers the target group and discriminatory prejudice, unequal treatment, racial hierarchy, or anti-group hostility.</x:v>
      </x:c>
      <x:c r="L1805" s="29" t="str">
        <x:v>african[- ]american</x:v>
      </x:c>
      <x:c r="M1805" s="29" t="str">
        <x:v>We examined the effect of stereotype threat on blood pressure reactivity. Compared with European Americans, and African Americans under little or no stereotype threat, African Americans under stereotype threat exhibited larger increases in mean arterial blood pressure during an academic test, and performed more poorly on difficult test items. We discuss the significance of these findings for understanding the incidence of hypertension among African Americans.</x:v>
      </x:c>
      <x:c r="N1805" s="29" t="str">
        <x:v>Adjudicated from title and available abstract</x:v>
      </x:c>
      <x:c r="O1805" s="29" t="str"/>
      <x:c r="P1805" s="29" t="str"/>
      <x:c r="Q1805" s="29" t="str">
        <x:v>S58854535</x:v>
      </x:c>
    </x:row>
    <x:row r="1806" ht="36" customHeight="1">
      <x:c r="A1806" s="19" t="str">
        <x:v>Psychology</x:v>
      </x:c>
      <x:c r="B1806" s="19" t="str">
        <x:v>Psychological Science</x:v>
      </x:c>
      <x:c r="C1806" s="19" t="n">
        <x:v>2003</x:v>
      </x:c>
      <x:c r="D1806" s="29" t="str">
        <x:v>Kurt Hugenberg | Galen V. Bodenhausen</x:v>
      </x:c>
      <x:c r="E1806" s="29" t="str">
        <x:v>Facing Prejudice</x:v>
      </x:c>
      <x:c r="F1806" s="29" t="str">
        <x:v>10.1046/j.0956-7976.2003.psci_1478.x</x:v>
      </x:c>
      <x:c r="G1806" s="29" t="str">
        <x:v>Anti-Black</x:v>
      </x:c>
      <x:c r="H1806" s="29" t="str">
        <x:v>A</x:v>
      </x:c>
      <x:c r="I1806" s="29" t="str">
        <x:v>Empirical</x:v>
      </x:c>
      <x:c r="J1806" s="29" t="str">
        <x:v>United States; Europe</x:v>
      </x:c>
      <x:c r="K1806" s="29" t="str">
        <x:v>Primary focus: the title/abstract centers the target group and discriminatory prejudice, unequal treatment, racial hierarchy, or anti-group hostility.</x:v>
      </x:c>
      <x:c r="L1806" s="29" t="str">
        <x:v>racial (?:discrimination|prejudice|bias|stereotyp|attitude|resentment|inequality|inequity|disparit|profiling|segregation|animus|hostility|hierarchy)</x:v>
      </x:c>
      <x:c r="M1806" s="29" t="str">
        <x:v>We propose that social attitudes, and in particular implicit prejudice, bias people's perceptions of the facial emotion displayed by others. To test this hypothesis, we employed a facial emotion change-detection task in which European American participants detected the offset (Study 1) or onset (Study 2) of facial anger in both Black and White targets. Higher implicit (but not explicit) prejudice was associated with a greater readiness to perceive anger in Black faces, but neither explicit nor implicit prejudice predicted anger perceptions regarding similar White faces. This pattern indicates that European Americans high in implicit racial prejudice are biased to perceive threatening affect in Black but not White faces, suggesting that the deleterious effects of stereotypes may take hold extremely early in social interaction.</x:v>
      </x:c>
      <x:c r="N1806" s="29" t="str">
        <x:v>Adjudicated from title and available abstract</x:v>
      </x:c>
      <x:c r="O1806" s="29" t="str"/>
      <x:c r="P1806" s="29" t="str"/>
      <x:c r="Q1806" s="29" t="str">
        <x:v>S58854535</x:v>
      </x:c>
    </x:row>
    <x:row r="1807" ht="36" customHeight="1">
      <x:c r="A1807" s="19" t="str">
        <x:v>Psychology</x:v>
      </x:c>
      <x:c r="B1807" s="19" t="str">
        <x:v>Psychological Science</x:v>
      </x:c>
      <x:c r="C1807" s="19" t="n">
        <x:v>2003</x:v>
      </x:c>
      <x:c r="D1807" s="29" t="str">
        <x:v>Michael A. Olson | Russell H. Fazio</x:v>
      </x:c>
      <x:c r="E1807" s="29" t="str">
        <x:v>Relations Between Implicit Measures of Prejudice</x:v>
      </x:c>
      <x:c r="F1807" s="29" t="str">
        <x:v>10.1046/j.0956-7976.2003.psci_1477.x</x:v>
      </x:c>
      <x:c r="G1807" s="29" t="str">
        <x:v>Anti-Black</x:v>
      </x:c>
      <x:c r="H1807" s="29" t="str">
        <x:v>C</x:v>
      </x:c>
      <x:c r="I1807" s="29" t="str">
        <x:v>Empirical</x:v>
      </x:c>
      <x:c r="J1807" s="29" t="str">
        <x:v>Not stated / cross-national</x:v>
      </x:c>
      <x:c r="K1807" s="29" t="str">
        <x:v>Excluded: the target term is incidental, descriptive identity/history, a comparison group, or lacks a substantial focus on prejudice or discrimination.</x:v>
      </x:c>
      <x:c r="L1807" s="29" t="str">
        <x:v>racial (?:discrimination|prejudice|bias|stereotyp|attitude|resentment|inequality|inequity|disparit|profiling|segregation|animus|hostility|hierarchy)</x:v>
      </x:c>
      <x:c r="M1807" s="29" t="str">
        <x:v>Some recent findings suggest that different implicit measures of prejudice assess the same underlying construct, but other work suggests that they may not. In this experiment, White participants completed a version of a priming measure of racial attitudes that either encouraged categorization of the face primes in terms of race or did not encourage such categorization, and then completed the Implicit Association Test. Correspondence between the two measures was found only when categorization by race was required on the priming measure. Moreover, participants appeared more prejudiced when they were led to construe individuals in terms of race than when they were not so encouraged. The discussion focuses on the potential for dissociations between evaluations of a category and evaluations of members of the category.</x:v>
      </x:c>
      <x:c r="N1807" s="29" t="str">
        <x:v>Screened exclusion retained for audit</x:v>
      </x:c>
      <x:c r="O1807" s="29" t="str"/>
      <x:c r="P1807" s="29" t="str"/>
      <x:c r="Q1807" s="29" t="str">
        <x:v>S58854535</x:v>
      </x:c>
    </x:row>
    <x:row r="1808" ht="36" customHeight="1">
      <x:c r="A1808" s="19" t="str">
        <x:v>Psychology</x:v>
      </x:c>
      <x:c r="B1808" s="19" t="str">
        <x:v>Psychological Science</x:v>
      </x:c>
      <x:c r="C1808" s="19" t="n">
        <x:v>2004</x:v>
      </x:c>
      <x:c r="D1808" s="29" t="str">
        <x:v>Kurt Hugenberg | Galen V. Bodenhausen</x:v>
      </x:c>
      <x:c r="E1808" s="29" t="str">
        <x:v>Ambiguity in Social Categorization</x:v>
      </x:c>
      <x:c r="F1808" s="29" t="str">
        <x:v>10.1111/j.0956-7976.2004.00680.x</x:v>
      </x:c>
      <x:c r="G1808" s="29" t="str">
        <x:v>Anti-Black</x:v>
      </x:c>
      <x:c r="H1808" s="29" t="str">
        <x:v>C</x:v>
      </x:c>
      <x:c r="I1808" s="29" t="str">
        <x:v>Nonempirical</x:v>
      </x:c>
      <x:c r="J1808" s="29" t="str">
        <x:v>United States</x:v>
      </x:c>
      <x:c r="K1808" s="29" t="str">
        <x:v>Excluded: the target term is incidental, descriptive identity/history, a comparison group, or lacks a substantial focus on prejudice or discrimination.</x:v>
      </x:c>
      <x:c r="L1808" s="29" t="str">
        <x:v>african[- ]american | racial (?:discrimination|prejudice|bias|stereotyp|attitude|resentment|inequality|inequity|disparit|profiling|segregation|animus|hostility|hierarchy)</x:v>
      </x:c>
      <x:c r="M1808" s="29" t="str">
        <x:v>Two studies tested the hypothesis that perceivers' prejudice and targets' facial expressions bias race categorization in stereotypic directions. Specifically, we hypothesized that racial prejudice would be more strongly associated with a tendency to categorize hostile (but not happy) racially ambiguous faces as African American. We obtained support for this hypothesis using both a speeded dichotomous categorization task (Studies 1 and 2) and a rating-scale task (Study 2). Implicit prejudice (but not explicit prejudice) was related to increased sensitivity to the targets' facial expressions, regardless of whether prejudice was measured after (Study 1) or before (Study 2) the race categorizations were made.</x:v>
      </x:c>
      <x:c r="N1808" s="29" t="str">
        <x:v>Screened exclusion retained for audit</x:v>
      </x:c>
      <x:c r="O1808" s="29" t="str"/>
      <x:c r="P1808" s="29" t="str"/>
      <x:c r="Q1808" s="29" t="str">
        <x:v>S58854535</x:v>
      </x:c>
    </x:row>
    <x:row r="1809" ht="36" customHeight="1">
      <x:c r="A1809" s="19" t="str">
        <x:v>Psychology</x:v>
      </x:c>
      <x:c r="B1809" s="19" t="str">
        <x:v>Psychological Science</x:v>
      </x:c>
      <x:c r="C1809" s="19" t="n">
        <x:v>2004</x:v>
      </x:c>
      <x:c r="D1809" s="29" t="str">
        <x:v>Irene V. Blair | Charles M. Judd | Kristine M. Chapleau</x:v>
      </x:c>
      <x:c r="E1809" s="29" t="str">
        <x:v>The Influence of Afrocentric Facial Features in Criminal Sentencing</x:v>
      </x:c>
      <x:c r="F1809" s="29" t="str">
        <x:v>10.1111/j.0956-7976.2004.00739.x</x:v>
      </x:c>
      <x:c r="G1809" s="29" t="str">
        <x:v>Anti-Black</x:v>
      </x:c>
      <x:c r="H1809" s="29" t="str">
        <x:v>B</x:v>
      </x:c>
      <x:c r="I1809" s="29" t="str">
        <x:v>Empirical</x:v>
      </x:c>
      <x:c r="J1809" s="29" t="str">
        <x:v>Not stated / cross-national</x:v>
      </x:c>
      <x:c r="K1809" s="29" t="str">
        <x:v>Substantial but broader: the target group and discriminatory process are analyzed within a wider race, inequality, intergroup, or historical inquiry.</x:v>
      </x:c>
      <x:c r="L180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809" s="29" t="str">
        <x:v>Prior research has shown that within a racial category, people with more Afrocentric facial features are presumed more likely to have traits that are stereotypic of Black Americans compared with people with less Afrocentric features. The present study investigated whether this form of feature-based stereotyping might be observed in criminal-sentencing decisions. Analysis of a random sample of inmate records showed that Black and White inmates, given equivalent criminal histories, received roughly equivalent sentences. However, within each race, inmates with more Afrocentric features received harsher sentences than those with less Afrocentric features. These results are consistent with laboratory findings, and they suggest that although racial stereotyping as a function of racial category has been successfully removed from sentencing decisions, racial stereotyping based on the facial features of the offender is a form of bias that is largely overlooked.</x:v>
      </x:c>
      <x:c r="N1809" s="29" t="str">
        <x:v>Adjudicated from title and available abstract</x:v>
      </x:c>
      <x:c r="O1809" s="29" t="str"/>
      <x:c r="P1809" s="29" t="str"/>
      <x:c r="Q1809" s="29" t="str">
        <x:v>S58854535</x:v>
      </x:c>
    </x:row>
    <x:row r="1810" ht="36" customHeight="1">
      <x:c r="A1810" s="19" t="str">
        <x:v>Psychology</x:v>
      </x:c>
      <x:c r="B1810" s="19" t="str">
        <x:v>Psychological Science</x:v>
      </x:c>
      <x:c r="C1810" s="19" t="n">
        <x:v>2004</x:v>
      </x:c>
      <x:c r="D1810" s="29" t="str">
        <x:v>Eric J. Vanman | Jessica L. Saltz | Laurie R. Nathan | Jennifer A. Warren</x:v>
      </x:c>
      <x:c r="E1810" s="29" t="str">
        <x:v>Racial Discrimination by Low-Prejudiced Whites</x:v>
      </x:c>
      <x:c r="F1810" s="29" t="str">
        <x:v>10.1111/j.0956-7976.2004.00746.x</x:v>
      </x:c>
      <x:c r="G1810" s="29" t="str">
        <x:v>Anti-Black</x:v>
      </x:c>
      <x:c r="H1810" s="29" t="str">
        <x:v>A</x:v>
      </x:c>
      <x:c r="I1810" s="29" t="str">
        <x:v>Empirical</x:v>
      </x:c>
      <x:c r="J1810" s="29" t="str">
        <x:v>Not stated / cross-national</x:v>
      </x:c>
      <x:c r="K1810" s="29" t="str">
        <x:v>Primary focus: the title/abstract centers the target group and discriminatory prejudice, unequal treatment, racial hierarchy, or anti-group hostility.</x:v>
      </x:c>
      <x:c r="L1810" s="29" t="str">
        <x:v>racial (?:discrimination|prejudice|bias|stereotyp|attitude|resentment|inequality|inequity|disparit|profiling|segregation|animus|hostility|hierarchy)</x:v>
      </x:c>
      <x:c r="M1810" s="29" t="str">
        <x:v>We investigated the relationship of implicit racial prejudice to discriminatory behavior. White university students chose the best of three applicants (two were White and one was Black) for a prestigious teaching fellowship. They then completed the Implicit Association Test (IAT), a measure of implicit racial bias. Three weeks later, participants completed a second implicit measure of racial bias by viewing photos of Whites and Blacks while facial electromyography (EMG) was recorded from sites corresponding to the muscles used in smiling and frowning. Analyses revealed that bias in cheek EMG activity was related to the race of the chosen applicant, whereas bias on the IAT was not. Motivations to control prejudiced reactions were not related to EMG activity or the race of the applicant chosen, but were related to IAT bias. The findings indicate that facial EMG can be used as an implicit measure of prejudice related to discrimination.</x:v>
      </x:c>
      <x:c r="N1810" s="29" t="str">
        <x:v>Adjudicated from title and available abstract</x:v>
      </x:c>
      <x:c r="O1810" s="29" t="str"/>
      <x:c r="P1810" s="29" t="str"/>
      <x:c r="Q1810" s="29" t="str">
        <x:v>S58854535</x:v>
      </x:c>
    </x:row>
    <x:row r="1811" ht="36" customHeight="1">
      <x:c r="A1811" s="19" t="str">
        <x:v>Psychology</x:v>
      </x:c>
      <x:c r="B1811" s="19" t="str">
        <x:v>Psychological Science</x:v>
      </x:c>
      <x:c r="C1811" s="19" t="n">
        <x:v>2004</x:v>
      </x:c>
      <x:c r="D1811" s="29" t="str">
        <x:v>William A. Cunningham | Marcia K. Johnson | Carol L. Raye | J. Chris Gatenby | John C. Gore | Mahzarin R. Banaji</x:v>
      </x:c>
      <x:c r="E1811" s="29" t="str">
        <x:v>Separable Neural Components in the Processing of Black and White Faces</x:v>
      </x:c>
      <x:c r="F1811" s="29" t="str">
        <x:v>10.1111/j.0956-7976.2004.00760.x</x:v>
      </x:c>
      <x:c r="G1811" s="29" t="str">
        <x:v>Anti-Black</x:v>
      </x:c>
      <x:c r="H1811" s="29" t="str">
        <x:v>C</x:v>
      </x:c>
      <x:c r="I1811" s="29" t="str">
        <x:v>Empirical</x:v>
      </x:c>
      <x:c r="J1811" s="29" t="str">
        <x:v>Not stated / cross-national</x:v>
      </x:c>
      <x:c r="K1811" s="29" t="str">
        <x:v>Excluded: the target term is incidental, descriptive identity/history, a comparison group, or lacks a substantial focus on prejudice or discrimination.</x:v>
      </x:c>
      <x:c r="L1811" s="29" t="str">
        <x:v>black[-– ]white</x:v>
      </x:c>
      <x:c r="M1811" s="29" t="str">
        <x:v>In a study of the neural components of automatic and controlled social evaluation, White participants viewed Black and White faces during event-related functional magnetic resonance imaging. When the faces were presented for 30 ms, activation in the amygdala—a brain region associated with emotion—was greater for Black than for White faces. When the faces were presented for 525 ms, this difference was significantly reduced, and regions of frontal cortex associated with control and regulation showed greater activation for Black than White faces. Furthermore, greater race bias on an indirect behavioral measure was correlated with greater difference in amygdala activation between Black and White faces, and frontal activity predicted a reduction in Black-White differences in amygdala activity from the 30-ms to the 525-ms condition. These results provide evidence for neural distinctions between automatic and more controlled processing of social groups, and suggest that controlled processes may modulate automatic evaluation.</x:v>
      </x:c>
      <x:c r="N1811" s="29" t="str">
        <x:v>Screened exclusion retained for audit</x:v>
      </x:c>
      <x:c r="O1811" s="29" t="str"/>
      <x:c r="P1811" s="29" t="str"/>
      <x:c r="Q1811" s="29" t="str">
        <x:v>S58854535</x:v>
      </x:c>
    </x:row>
    <x:row r="1812" ht="36" customHeight="1">
      <x:c r="A1812" s="19" t="str">
        <x:v>Psychology</x:v>
      </x:c>
      <x:c r="B1812" s="19" t="str">
        <x:v>Psychological Science</x:v>
      </x:c>
      <x:c r="C1812" s="19" t="n">
        <x:v>2004</x:v>
      </x:c>
      <x:c r="D1812" s="29" t="str">
        <x:v>Joshua Aronson | Michael Inzlicht</x:v>
      </x:c>
      <x:c r="E1812" s="29" t="str">
        <x:v>The Ups and Downs of Attributional Ambiguity</x:v>
      </x:c>
      <x:c r="F1812" s="29" t="str">
        <x:v>10.1111/j.0956-7976.2004.00763.x</x:v>
      </x:c>
      <x:c r="G1812" s="29" t="str">
        <x:v>Anti-Black</x:v>
      </x:c>
      <x:c r="H1812" s="29" t="str">
        <x:v>A</x:v>
      </x:c>
      <x:c r="I1812" s="29" t="str">
        <x:v>Empirical</x:v>
      </x:c>
      <x:c r="J1812" s="29" t="str">
        <x:v>United States</x:v>
      </x:c>
      <x:c r="K1812" s="29" t="str">
        <x:v>Primary focus: the title/abstract centers the target group and discriminatory prejudice, unequal treatment, racial hierarchy, or anti-group hostility.</x:v>
      </x:c>
      <x:c r="L1812" s="29" t="str">
        <x:v>african[- ]american</x:v>
      </x:c>
      <x:c r="M1812" s="29" t="str">
        <x:v>This research examined whether stereotype vulnerability—the tendency to expect, perceive, and be influenced by negative stereotypes about one's social category—is associated with uncertainty about one's academic self-knowledge in two important ways. We predicted that stereotype-vulnerable African American students would (a) know less about how much they know than less vulnerable students do and (b) have unstable academic efficacy. In Study 1, Black and White participants took a verbal test and indicated the probability that each of their answers was correct. As expected, stereotype-vulnerable Black participants were more miscalibrated than other participants. In Study 2, participants completed measures of self-efficacy twice daily for 8 days. Also as expected, the academic efficacy of stereotype-vulnerable Blacks fluctuated more—and more extremely—than that of other participants. The results suggest that, in addition to undermining intellectual performance, stigma interferes with academic self-knowledge.</x:v>
      </x:c>
      <x:c r="N1812" s="29" t="str">
        <x:v>Adjudicated from title and available abstract</x:v>
      </x:c>
      <x:c r="O1812" s="29" t="str"/>
      <x:c r="P1812" s="29" t="str"/>
      <x:c r="Q1812" s="29" t="str">
        <x:v>S58854535</x:v>
      </x:c>
    </x:row>
    <x:row r="1813" ht="36" customHeight="1">
      <x:c r="A1813" s="19" t="str">
        <x:v>Psychology</x:v>
      </x:c>
      <x:c r="B1813" s="19" t="str">
        <x:v>Psychological Science</x:v>
      </x:c>
      <x:c r="C1813" s="19" t="n">
        <x:v>2003</x:v>
      </x:c>
      <x:c r="D1813" s="29" t="str">
        <x:v>Jennifer A. Richeson | J. Nicole Shelton</x:v>
      </x:c>
      <x:c r="E1813" s="29" t="str">
        <x:v>When Prejudice Does Not Pay</x:v>
      </x:c>
      <x:c r="F1813" s="29" t="str">
        <x:v>10.1111/1467-9280.03437</x:v>
      </x:c>
      <x:c r="G1813" s="29" t="str">
        <x:v>Anti-Black</x:v>
      </x:c>
      <x:c r="H1813" s="29" t="str">
        <x:v>A</x:v>
      </x:c>
      <x:c r="I1813" s="29" t="str">
        <x:v>Empirical</x:v>
      </x:c>
      <x:c r="J1813" s="29" t="str">
        <x:v>Not stated / cross-national</x:v>
      </x:c>
      <x:c r="K1813" s="29" t="str">
        <x:v>Primary focus: the title/abstract centers the target group and discriminatory prejudice, unequal treatment, racial hierarchy, or anti-group hostility.</x:v>
      </x:c>
      <x:c r="L1813" s="29" t="str">
        <x:v>racial (?:discrimination|prejudice|bias|stereotyp|attitude|resentment|inequality|inequity|disparit|profiling|segregation|animus|hostility|hierarchy)</x:v>
      </x:c>
      <x:c r="M1813" s="29" t="str">
        <x:v>This study examined the influence of interracial interaction on the cognitive functioning of members of a dominant racial group. White participants had a brief interaction with either a White or a Black confederate, and then completed an ostensibly unrelated Stroop color-naming test. Prior to the interaction, participants' racial attitudes regarding Whites and Blacks were measured via the Implicit Association Test. Racial attitudes were predictive of impairment on the Stroop test for individuals who participated in interracial interactions, but not for those who participated in same-race interactions. The results are consistent with recently proposed resource models of self-regulation and executive control in that interracial interaction, a particularly taxing exercise of self-regulation for highly prejudiced individuals, negatively affected performance on a subsequent, yet unrelated, test of executive function.</x:v>
      </x:c>
      <x:c r="N1813" s="29" t="str">
        <x:v>Adjudicated from title and available abstract</x:v>
      </x:c>
      <x:c r="O1813" s="29" t="str"/>
      <x:c r="P1813" s="29" t="str"/>
      <x:c r="Q1813" s="29" t="str">
        <x:v>S58854535</x:v>
      </x:c>
    </x:row>
    <x:row r="1814" ht="36" customHeight="1">
      <x:c r="A1814" s="19" t="str">
        <x:v>Psychology</x:v>
      </x:c>
      <x:c r="B1814" s="19" t="str">
        <x:v>Psychological Science</x:v>
      </x:c>
      <x:c r="C1814" s="19" t="n">
        <x:v>2005</x:v>
      </x:c>
      <x:c r="D1814" s="29" t="str">
        <x:v>Mary E. Wheeler | Susan T. Fiske</x:v>
      </x:c>
      <x:c r="E1814" s="29" t="str">
        <x:v>Controlling Racial Prejudice</x:v>
      </x:c>
      <x:c r="F1814" s="29" t="str">
        <x:v>10.1111/j.0956-7976.2005.00780.x</x:v>
      </x:c>
      <x:c r="G1814" s="29" t="str">
        <x:v>Anti-Black</x:v>
      </x:c>
      <x:c r="H1814" s="29" t="str">
        <x:v>A</x:v>
      </x:c>
      <x:c r="I1814" s="29" t="str">
        <x:v>Empirical</x:v>
      </x:c>
      <x:c r="J1814" s="29" t="str">
        <x:v>Not stated / cross-national</x:v>
      </x:c>
      <x:c r="K1814" s="29" t="str">
        <x:v>Primary focus: the title/abstract centers the target group and discriminatory prejudice, unequal treatment, racial hierarchy, or anti-group hostility.</x:v>
      </x:c>
      <x:c r="L1814" s="29" t="str">
        <x:v>racial (?:discrimination|prejudice|bias|stereotyp|attitude|resentment|inequality|inequity|disparit|profiling|segregation|animus|hostility|hierarchy)</x:v>
      </x:c>
      <x:c r="M1814" s="29" t="str">
        <x:v>The malleability of stereotyping matters in social psychology and in society. Previous work indicates rapid amygdala and cognitive responses to racial out-groups, leading some researchers to view these responses as inevitable. In this study, the methods of social-cognitive neuroscience were used to investigate how social goals control prejudiced responses. Participants viewed photographs of unfamiliar Black and White faces, under each of three social goals: social categorization (by age), social individuation (vegetable preference), and simple visual inspection (detecting a dot). One study recorded brain activity in the amygdala using functional magnetic resonance imaging, and another measured cognitive activation of stereotypes by lexical priming. Neither response to photos of the racial out-group was inevitable; instead, both responses depended on perceivers' current social-cognitive goal.</x:v>
      </x:c>
      <x:c r="N1814" s="29" t="str">
        <x:v>Adjudicated from title and available abstract</x:v>
      </x:c>
      <x:c r="O1814" s="29" t="str"/>
      <x:c r="P1814" s="29" t="str"/>
      <x:c r="Q1814" s="29" t="str">
        <x:v>S58854535</x:v>
      </x:c>
    </x:row>
    <x:row r="1815" ht="36" customHeight="1">
      <x:c r="A1815" s="19" t="str">
        <x:v>Psychology</x:v>
      </x:c>
      <x:c r="B1815" s="19" t="str">
        <x:v>Psychological Science</x:v>
      </x:c>
      <x:c r="C1815" s="19" t="n">
        <x:v>2005</x:v>
      </x:c>
      <x:c r="D1815" s="29" t="str">
        <x:v>E. Ashby Plant | B. Michelle Peruche</x:v>
      </x:c>
      <x:c r="E1815" s="29" t="str">
        <x:v>The Consequences of Race for Police Officers' Responses to Criminal Suspects</x:v>
      </x:c>
      <x:c r="F1815" s="29" t="str">
        <x:v>10.1111/j.0956-7976.2005.00800.x</x:v>
      </x:c>
      <x:c r="G1815" s="29" t="str">
        <x:v>Anti-Black</x:v>
      </x:c>
      <x:c r="H1815" s="29" t="str">
        <x:v>B</x:v>
      </x:c>
      <x:c r="I1815" s="29" t="str">
        <x:v>Empirical</x:v>
      </x:c>
      <x:c r="J1815" s="29" t="str">
        <x:v>Not stated / cross-national</x:v>
      </x:c>
      <x:c r="K1815" s="29" t="str">
        <x:v>Substantial but broader: the target group and discriminatory process are analyzed within a wider race, inequality, intergroup, or historical inquiry.</x:v>
      </x:c>
      <x:c r="L1815" s="29" t="str">
        <x:v>racial (?:discrimination|prejudice|bias|stereotyp|attitude|resentment|inequality|inequity|disparit|profiling|segregation|animus|hostility|hierarchy)</x:v>
      </x:c>
      <x:c r="M1815" s="29" t="str">
        <x:v>The current work examined police officers' decisions to shoot Black and White criminal suspects in a computer simulation. Responses to the simulation revealed that upon initial exposure to the program, the officers were more likely to mistakenly shoot unarmed Black compared with unarmed White suspects. However, after extensive training with the program, in which the race of the suspect was unrelated to the presence of a weapon, the officers were able to eliminate this bias. These findings are discussed in terms of their implications for the elimination of racial biases and the training of police officers.</x:v>
      </x:c>
      <x:c r="N1815" s="29" t="str">
        <x:v>Adjudicated from title and available abstract</x:v>
      </x:c>
      <x:c r="O1815" s="29" t="str"/>
      <x:c r="P1815" s="29" t="str"/>
      <x:c r="Q1815" s="29" t="str">
        <x:v>S58854535</x:v>
      </x:c>
    </x:row>
    <x:row r="1816" ht="36" customHeight="1">
      <x:c r="A1816" s="19" t="str">
        <x:v>Psychology</x:v>
      </x:c>
      <x:c r="B1816" s="19" t="str">
        <x:v>Psychological Science</x:v>
      </x:c>
      <x:c r="C1816" s="19" t="n">
        <x:v>2005</x:v>
      </x:c>
      <x:c r="D1816" s="29" t="str">
        <x:v>J. Nicole Shelton | Jennifer A. Richeson | Jessica Salvatore | Sophie Trawalter</x:v>
      </x:c>
      <x:c r="E1816" s="29" t="str">
        <x:v>Ironic Effects of Racial Bias During Interracial Interactions</x:v>
      </x:c>
      <x:c r="F1816" s="29" t="str">
        <x:v>10.1111/j.0956-7976.2005.01547.x</x:v>
      </x:c>
      <x:c r="G1816" s="29" t="str">
        <x:v>Anti-Black</x:v>
      </x:c>
      <x:c r="H1816" s="29" t="str">
        <x:v>A</x:v>
      </x:c>
      <x:c r="I1816" s="29" t="str">
        <x:v>Empirical</x:v>
      </x:c>
      <x:c r="J1816" s="29" t="str">
        <x:v>Not stated / cross-national</x:v>
      </x:c>
      <x:c r="K1816" s="29" t="str">
        <x:v>Primary focus: the title/abstract centers the target group and discriminatory prejudice, unequal treatment, racial hierarchy, or anti-group hostility.</x:v>
      </x:c>
      <x:c r="L1816" s="29" t="str">
        <x:v>racial (?:discrimination|prejudice|bias|stereotyp|attitude|resentment|inequality|inequity|disparit|profiling|segregation|animus|hostility|hierarchy)</x:v>
      </x:c>
      <x:c r="M1816" s="29" t="str">
        <x:v>Previous research has suggested that Blacks like White interaction partners who make an effort to appear unbiased more than those who do not. We tested the hypothesis that, ironically, Blacks perceive White interaction partners who are more racially biased more positively than less biased White partners, primarily because the former group must make more of an effort to control racial bias than the latter. White participants in this study completed the Implicit Association Test (IAT) as a measure of racial bias and then discussed race relations with either a White or a Black partner. Whites' IAT scores predicted how positively they were perceived by Black (but not White) interaction partners, and this relationship was mediated by Blacks' perceptions of how engaged the White participants were during the interaction. We discuss implications of the finding that Blacks may, ironically, prefer to interact with highly racially biased Whites, at least in short interactions.</x:v>
      </x:c>
      <x:c r="N1816" s="29" t="str">
        <x:v>Adjudicated from title and available abstract</x:v>
      </x:c>
      <x:c r="O1816" s="29" t="str"/>
      <x:c r="P1816" s="29" t="str"/>
      <x:c r="Q1816" s="29" t="str">
        <x:v>S58854535</x:v>
      </x:c>
    </x:row>
    <x:row r="1817" ht="36" customHeight="1">
      <x:c r="A1817" s="19" t="str">
        <x:v>Psychology</x:v>
      </x:c>
      <x:c r="B1817" s="19" t="str">
        <x:v>Psychological Science</x:v>
      </x:c>
      <x:c r="C1817" s="19" t="n">
        <x:v>2006</x:v>
      </x:c>
      <x:c r="D1817" s="29" t="str">
        <x:v>Andrew Scott Baron | Mahzarin R. Banaji</x:v>
      </x:c>
      <x:c r="E1817" s="29" t="str">
        <x:v>The Development of Implicit Attitudes</x:v>
      </x:c>
      <x:c r="F1817" s="29" t="str">
        <x:v>10.1111/j.1467-9280.2005.01664.x</x:v>
      </x:c>
      <x:c r="G1817" s="29" t="str">
        <x:v>Anti-Black</x:v>
      </x:c>
      <x:c r="H1817" s="29" t="str">
        <x:v>B</x:v>
      </x:c>
      <x:c r="I1817" s="29" t="str">
        <x:v>Empirical</x:v>
      </x:c>
      <x:c r="J1817" s="29" t="str">
        <x:v>United States</x:v>
      </x:c>
      <x:c r="K1817" s="29" t="str">
        <x:v>Substantial but broader: the target group and discriminatory process are analyzed within a wider race, inequality, intergroup, or historical inquiry.</x:v>
      </x:c>
      <x:c r="L1817" s="29" t="str">
        <x:v>anti[- ]?black</x:v>
      </x:c>
      <x:c r="M1817" s="29" t="str">
        <x:v>To understand the origin and development of implicit attitudes, we measured race attitudes in White American 6-year-olds, 10-year-olds, and adults by first developing a child-oriented version of the Implicit Association Test (Child IAT). Remarkably, implicit pro-White/ anti-Black bias was evident even in the youngest group, with self-reported attitudes revealing bias in the same direction. In 10-year-olds and adults, the same magnitude of implicit race bias was observed, although self-reported race attitudes became substantially less biased in older children and vanished entirely in adults, who self-reported equally favorable attitudes toward Whites and Blacks. These data are the first to show an asymmetry in the development of implicit and explicit race attitudes, with explicit attitudes becoming more egalitarian and implicit attitudes remaining stable and favoring the in-group across development. We offer a tentative suggestion that mean levels of implicit and explicit attitudes diverge around age 10.</x:v>
      </x:c>
      <x:c r="N1817" s="29" t="str">
        <x:v>Adjudicated from title and available abstract</x:v>
      </x:c>
      <x:c r="O1817" s="29" t="str"/>
      <x:c r="P1817" s="29" t="str"/>
      <x:c r="Q1817" s="29" t="str">
        <x:v>S58854535</x:v>
      </x:c>
    </x:row>
    <x:row r="1818" ht="36" customHeight="1">
      <x:c r="A1818" s="19" t="str">
        <x:v>Psychology</x:v>
      </x:c>
      <x:c r="B1818" s="19" t="str">
        <x:v>Psychological Science</x:v>
      </x:c>
      <x:c r="C1818" s="19" t="n">
        <x:v>2006</x:v>
      </x:c>
      <x:c r="D1818" s="29" t="str">
        <x:v>Tiffany A. Ito | Krystal W. Chiao | Patricia G. Devine | Tyler S. Lorig | John T. Cacioppo</x:v>
      </x:c>
      <x:c r="E1818" s="29" t="str">
        <x:v>The Influence of Facial Feedback on Race Bias</x:v>
      </x:c>
      <x:c r="F1818" s="29" t="str">
        <x:v>10.1111/j.1467-9280.2006.01694.x</x:v>
      </x:c>
      <x:c r="G1818" s="29" t="str">
        <x:v>Anti-Black</x:v>
      </x:c>
      <x:c r="H1818" s="29" t="str">
        <x:v>B</x:v>
      </x:c>
      <x:c r="I1818" s="29" t="str">
        <x:v>Empirical</x:v>
      </x:c>
      <x:c r="J1818" s="29" t="str">
        <x:v>Not stated / cross-national</x:v>
      </x:c>
      <x:c r="K1818" s="29" t="str">
        <x:v>Substantial but broader: the target group and discriminatory process are analyzed within a wider race, inequality, intergroup, or historical inquiry.</x:v>
      </x:c>
      <x:c r="L1818" s="29" t="str">
        <x:v>racial (?:discrimination|prejudice|bias|stereotyp|attitude|resentment|inequality|inequity|disparit|profiling|segregation|animus|hostility|hierarchy)</x:v>
      </x:c>
      <x:c r="M1818" s="29" t="str">
        <x:v>Two studies were conducted to examine whether facial feedback can modulate implicit racial bias as assessed by the Implicit Association Test (IAT). Participants were surreptitiously induced to smile through holding a pencil in their mouth while viewing photographs of unfamiliar Black or White males or performed no somatic configuration while viewing the photographs (Study 1 only). All participants then completed the IAT with no facial manipulation. Results revealed a spreading attitude effect, with significantly less racial bias against Blacks among participants surreptitiously induced to smile during prior viewing of Black faces than among participants surreptitiously induced to smile during prior viewing of White faces.</x:v>
      </x:c>
      <x:c r="N1818" s="29" t="str">
        <x:v>Adjudicated from title and available abstract</x:v>
      </x:c>
      <x:c r="O1818" s="29" t="str"/>
      <x:c r="P1818" s="29" t="str"/>
      <x:c r="Q1818" s="29" t="str">
        <x:v>S58854535</x:v>
      </x:c>
    </x:row>
    <x:row r="1819" ht="36" customHeight="1">
      <x:c r="A1819" s="19" t="str">
        <x:v>Psychology</x:v>
      </x:c>
      <x:c r="B1819" s="19" t="str">
        <x:v>Psychological Science</x:v>
      </x:c>
      <x:c r="C1819" s="19" t="n">
        <x:v>2006</x:v>
      </x:c>
      <x:c r="D1819" s="29" t="str">
        <x:v>Michael Inzlicht | Linda McKay | Joshua Aronson</x:v>
      </x:c>
      <x:c r="E1819" s="29" t="str">
        <x:v>Stigma as Ego Depletion</x:v>
      </x:c>
      <x:c r="F1819" s="29" t="str">
        <x:v>10.1111/j.1467-9280.2006.01695.x</x:v>
      </x:c>
      <x:c r="G1819" s="29" t="str">
        <x:v>Anti-Black</x:v>
      </x:c>
      <x:c r="H1819" s="29" t="str">
        <x:v>B</x:v>
      </x:c>
      <x:c r="I1819" s="29" t="str">
        <x:v>Empirical</x:v>
      </x:c>
      <x:c r="J1819" s="29" t="str">
        <x:v>Not stated / cross-national</x:v>
      </x:c>
      <x:c r="K1819" s="29" t="str">
        <x:v>Substantial but broader: the target group and discriminatory process are analyzed within a wider race, inequality, intergroup, or historical inquiry.</x:v>
      </x:c>
      <x:c r="L181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19" s="29" t="str">
        <x:v>This research examined whether stigma diminishes people's ability to control their behaviors. Because coping with stigma requires self-regulation, and self-regulation is a limited-capacity resource, we predicted that individuals belonging to stigmatized groups are less able to regulate their own behavior when they become conscious of their stigmatizing status or enter threatening environments. Study 1 uncovered a correlation between stigma sensitivity and self-regulation; the more Black college students were sensitive to prejudice, the less self-control they reported having. By experimentally activating stigma, Studies 2 and 3 provided causal evidence for stigma's ego-depleting qualities: When their stigma was activated, stigmatized participants (Black students and females) showed impaired self-control in two very different domains (attentional and physical self-regulation). These results suggest that (a) stigma is ego depleting and (b) coping with it can weaken the ability to control and regulate one's behaviors in domains unrelated to the stigma.</x:v>
      </x:c>
      <x:c r="N1819" s="29" t="str">
        <x:v>Adjudicated from title and available abstract</x:v>
      </x:c>
      <x:c r="O1819" s="29" t="str"/>
      <x:c r="P1819" s="29" t="str"/>
      <x:c r="Q1819" s="29" t="str">
        <x:v>S58854535</x:v>
      </x:c>
    </x:row>
    <x:row r="1820" ht="36" customHeight="1">
      <x:c r="A1820" s="19" t="str">
        <x:v>Psychology</x:v>
      </x:c>
      <x:c r="B1820" s="19" t="str">
        <x:v>Psychological Science</x:v>
      </x:c>
      <x:c r="C1820" s="19" t="n">
        <x:v>2006</x:v>
      </x:c>
      <x:c r="D1820" s="29" t="str">
        <x:v>Jennifer L. Eberhardt | Paul G. Davies | Valerie J. Purdie-Vaughns | Sheri Lynn Johnson</x:v>
      </x:c>
      <x:c r="E1820" s="29" t="str">
        <x:v>Looking Deathworthy</x:v>
      </x:c>
      <x:c r="F1820" s="29" t="str">
        <x:v>10.1111/j.1467-9280.2006.01716.x</x:v>
      </x:c>
      <x:c r="G1820" s="29" t="str">
        <x:v>Anti-Black</x:v>
      </x:c>
      <x:c r="H1820" s="29" t="str">
        <x:v>A</x:v>
      </x:c>
      <x:c r="I1820" s="29" t="str">
        <x:v>Empirical</x:v>
      </x:c>
      <x:c r="J1820" s="29" t="str">
        <x:v>Not stated / cross-national</x:v>
      </x:c>
      <x:c r="K1820" s="29" t="str">
        <x:v>Primary focus: the title/abstract centers the target group and discriminatory prejudice, unequal treatment, racial hierarchy, or anti-group hostility.</x:v>
      </x:c>
      <x:c r="L182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20" s="29" t="str">
        <x:v>Researchers previously have investigated the role of race in capital sentencing, and in particular, whether the race of the defendant or victim influences the likelihood of a death sentence. In the present study, we examined whether the likelihood of being sentenced to death is influenced by the degree to which a Black defendant is perceived to have a stereotypically Black appearance. Controlling for a wide array of factors, we found that in cases involving a White victim, the more stereotypically Black a defendant is perceived to be, the more likely that person is to be sentenced to death.</x:v>
      </x:c>
      <x:c r="N1820" s="29" t="str">
        <x:v>Adjudicated from title and available abstract</x:v>
      </x:c>
      <x:c r="O1820" s="29" t="str"/>
      <x:c r="P1820" s="29" t="str"/>
      <x:c r="Q1820" s="29" t="str">
        <x:v>S58854535</x:v>
      </x:c>
    </x:row>
    <x:row r="1821" ht="36" customHeight="1">
      <x:c r="A1821" s="19" t="str">
        <x:v>Psychology</x:v>
      </x:c>
      <x:c r="B1821" s="19" t="str">
        <x:v>Psychological Science</x:v>
      </x:c>
      <x:c r="C1821" s="19" t="n">
        <x:v>2006</x:v>
      </x:c>
      <x:c r="D1821" s="29" t="str">
        <x:v>Joan Y. Chiao | Hannah E. Heck | Ken Nakayama | Nalini Ambady</x:v>
      </x:c>
      <x:c r="E1821" s="29" t="str">
        <x:v>Priming Race in Biracial Observers Affects Visual Search for Black and White Faces</x:v>
      </x:c>
      <x:c r="F1821" s="29" t="str">
        <x:v>10.1111/j.1467-9280.2006.01717.x</x:v>
      </x:c>
      <x:c r="G1821" s="29" t="str">
        <x:v>Anti-Black</x:v>
      </x:c>
      <x:c r="H1821" s="29" t="str">
        <x:v>C</x:v>
      </x:c>
      <x:c r="I1821" s="29" t="str">
        <x:v>Empirical</x:v>
      </x:c>
      <x:c r="J1821" s="29" t="str">
        <x:v>Not stated / cross-national</x:v>
      </x:c>
      <x:c r="K1821" s="29" t="str">
        <x:v>Excluded: the target term is incidental, descriptive identity/history, a comparison group, or lacks a substantial focus on prejudice or discrimination.</x:v>
      </x:c>
      <x:c r="L1821" s="29" t="str">
        <x:v>black[-– ]white</x:v>
      </x:c>
      <x:c r="M1821" s="29" t="str">
        <x:v>We examined whether or not priming racial identity would influence Black-White biracial individuals' ability to visually search for White and Black faces. Black, White, and biracial participants performed a visual search task in which the targets were Black or White faces. Before the task, the biracial participants were primed with either their Black or their White racial identity. All participant groups detected Black faces faster than White faces. Critically, the results also showed a racial-prime effect in biracial individuals: The magnitude of the search asymmetry was significantly different for those primed with their White identity and those primed with their Black identity. These findings suggest that top-down factors such as one's racial identity can influence mechanisms underlying the visual search for faces of different races.</x:v>
      </x:c>
      <x:c r="N1821" s="29" t="str">
        <x:v>Screened exclusion retained for audit</x:v>
      </x:c>
      <x:c r="O1821" s="29" t="str"/>
      <x:c r="P1821" s="29" t="str"/>
      <x:c r="Q1821" s="29" t="str">
        <x:v>S58854535</x:v>
      </x:c>
    </x:row>
    <x:row r="1822" ht="36" customHeight="1">
      <x:c r="A1822" s="19" t="str">
        <x:v>Psychology</x:v>
      </x:c>
      <x:c r="B1822" s="19" t="str">
        <x:v>Psychological Science</x:v>
      </x:c>
      <x:c r="C1822" s="19" t="n">
        <x:v>2006</x:v>
      </x:c>
      <x:c r="D1822" s="29" t="str">
        <x:v>Jaana Juvonen | Adrienne Nishina | Sandra Graham</x:v>
      </x:c>
      <x:c r="E1822" s="29" t="str">
        <x:v>Ethnic Diversity and Perceptions of Safety in Urban Middle Schools</x:v>
      </x:c>
      <x:c r="F1822" s="29" t="str">
        <x:v>10.1111/j.1467-9280.2006.01718.x</x:v>
      </x:c>
      <x:c r="G1822" s="29" t="str">
        <x:v>Anti-Black</x:v>
      </x:c>
      <x:c r="H1822" s="29" t="str">
        <x:v>C</x:v>
      </x:c>
      <x:c r="I1822" s="29" t="str">
        <x:v>Empirical</x:v>
      </x:c>
      <x:c r="J1822" s="29" t="str">
        <x:v>United States</x:v>
      </x:c>
      <x:c r="K1822" s="29" t="str">
        <x:v>Excluded: the target term is incidental, descriptive identity/history, a comparison group, or lacks a substantial focus on prejudice or discrimination.</x:v>
      </x:c>
      <x:c r="L1822" s="29" t="str">
        <x:v>african[- ]american</x:v>
      </x:c>
      <x:c r="M1822" s="29" t="str">
        <x:v>Students' perceptions of their safety and vulnerability were investigated in 11 public middle schools (more than 70 sixth-grade classrooms) that varied in ethnic diversity. Results of hierarchical linear modeling analyses indicate that higher classroom diversity is associated with feelings of safety and social satisfaction. African American (n = 511) and Latino (n = 910) students felt safer in school, were less harassed by peers, felt less lonely, and had higher self-worth the more ethnically diverse their classrooms were, even when controlling for classroom differences in academic engagement. Results at the school level were similar to those at the classroom level; higher ethnic diversity was associated with lower levels of self-reported vulnerability (but no difference in self-worth) in both fall and spring of sixth grade. In the spirit of Brown v. Board of Education, the current findings offer new empirical evidence for the psychological benefits of multiethnic schools.</x:v>
      </x:c>
      <x:c r="N1822" s="29" t="str">
        <x:v>Screened exclusion retained for audit</x:v>
      </x:c>
      <x:c r="O1822" s="29" t="str"/>
      <x:c r="P1822" s="29" t="str"/>
      <x:c r="Q1822" s="29" t="str">
        <x:v>S58854535</x:v>
      </x:c>
    </x:row>
    <x:row r="1823" ht="36" customHeight="1">
      <x:c r="A1823" s="19" t="str">
        <x:v>Psychology</x:v>
      </x:c>
      <x:c r="B1823" s="19" t="str">
        <x:v>Psychological Science</x:v>
      </x:c>
      <x:c r="C1823" s="19" t="n">
        <x:v>2006</x:v>
      </x:c>
      <x:c r="D1823" s="29" t="str">
        <x:v>Daphna Oyserman | Daniel Brickman | Deborah Bybee | Aaron Celious</x:v>
      </x:c>
      <x:c r="E1823" s="29" t="str">
        <x:v>Fitting in Matters</x:v>
      </x:c>
      <x:c r="F1823" s="29" t="str">
        <x:v>10.1111/j.1467-9280.2006.01794.x</x:v>
      </x:c>
      <x:c r="G1823" s="29" t="str">
        <x:v>Anti-Black</x:v>
      </x:c>
      <x:c r="H1823" s="29" t="str">
        <x:v>C</x:v>
      </x:c>
      <x:c r="I1823" s="29" t="str">
        <x:v>Empirical</x:v>
      </x:c>
      <x:c r="J1823" s="29" t="str">
        <x:v>United States</x:v>
      </x:c>
      <x:c r="K1823" s="29" t="str">
        <x:v>Excluded: the target term is incidental, descriptive identity/history, a comparison group, or lacks a substantial focus on prejudice or discrimination.</x:v>
      </x:c>
      <x:c r="L1823" s="29" t="str">
        <x:v>african[- ]american</x:v>
      </x:c>
      <x:c r="M1823" s="29" t="str">
        <x:v>Minority boys are at risk of academic disengagement. Prior research documents that an aspect of racial-ethnic identity, in-group connection, can buffer against this risk, but that in-group connection is undermined in high-risk neighborhoods. We examined another way that boys may feel connected to the in-group, by looking like in-group members. We hypothesize that physical markers of in-group membership can serve to improve boys' sense of belongingness, thereby facilitating their engagement in school. We tested our model with low-income, high-risk African American (Study 1, n = 102) and Latino (Study 2, n = 66) teens. Hierarchical regression supported our model; dark skin tone was a protective factor (and light skin tone a risk factor) for African American boys, and feeling that one looks Latino was a protective factor (and feeling that one does not look Latino a risk factor) for Latino boys' grades, in-class behavior, and school engagement. Mediational analyses suggest that markers of belongingness have their impact via peer-group choice.</x:v>
      </x:c>
      <x:c r="N1823" s="29" t="str">
        <x:v>Screened exclusion retained for audit</x:v>
      </x:c>
      <x:c r="O1823" s="29" t="str"/>
      <x:c r="P1823" s="29" t="str"/>
      <x:c r="Q1823" s="29" t="str">
        <x:v>S58854535</x:v>
      </x:c>
    </x:row>
    <x:row r="1824" ht="36" customHeight="1">
      <x:c r="A1824" s="19" t="str">
        <x:v>Psychology</x:v>
      </x:c>
      <x:c r="B1824" s="19" t="str">
        <x:v>Psychological Science</x:v>
      </x:c>
      <x:c r="C1824" s="19" t="n">
        <x:v>2006</x:v>
      </x:c>
      <x:c r="D1824" s="29" t="str">
        <x:v>William T. Dickens | James R. Flynn</x:v>
      </x:c>
      <x:c r="E1824" s="29" t="str">
        <x:v>Black Americans Reduce the Racial IQ Gap</x:v>
      </x:c>
      <x:c r="F1824" s="29" t="str">
        <x:v>10.1111/j.1467-9280.2006.01802.x</x:v>
      </x:c>
      <x:c r="G1824" s="29" t="str">
        <x:v>Anti-Black</x:v>
      </x:c>
      <x:c r="H1824" s="29" t="str">
        <x:v>C</x:v>
      </x:c>
      <x:c r="I1824" s="29" t="str">
        <x:v>Empirical</x:v>
      </x:c>
      <x:c r="J1824" s="29" t="str">
        <x:v>Not stated / cross-national</x:v>
      </x:c>
      <x:c r="K1824" s="29" t="str">
        <x:v>Excluded: the target term is incidental, descriptive identity/history, a comparison group, or lacks a substantial focus on prejudice or discrimination.</x:v>
      </x:c>
      <x:c r="L182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24" s="29" t="str">
        <x:v>It is often asserted that Black Americans have made no IQ gains on White Americans. Until recently, there have been no adequate data to measure trends in Black IQ. We analyzed data from nine standardization samples for four major tests of cognitive ability. These data suggest that Blacks gained 4 to 7 IQ points on non-Hispanic Whites between 1972 and 2002. Gains have been fairly uniform across the entire range of Black cognitive ability.</x:v>
      </x:c>
      <x:c r="N1824" s="29" t="str">
        <x:v>Screened exclusion retained for audit</x:v>
      </x:c>
      <x:c r="O1824" s="29" t="str"/>
      <x:c r="P1824" s="29" t="str"/>
      <x:c r="Q1824" s="29" t="str">
        <x:v>S58854535</x:v>
      </x:c>
    </x:row>
    <x:row r="1825" ht="36" customHeight="1">
      <x:c r="A1825" s="19" t="str">
        <x:v>Psychology</x:v>
      </x:c>
      <x:c r="B1825" s="19" t="str">
        <x:v>Psychological Science</x:v>
      </x:c>
      <x:c r="C1825" s="19" t="n">
        <x:v>2007</x:v>
      </x:c>
      <x:c r="D1825" s="29" t="str">
        <x:v>David M. Amodio | Patricia G. Devine | Eddie Harmon-Jones</x:v>
      </x:c>
      <x:c r="E1825" s="29" t="str">
        <x:v>A Dynamic Model of Guilt</x:v>
      </x:c>
      <x:c r="F1825" s="29" t="str">
        <x:v>10.1111/j.1467-9280.2007.01933.x</x:v>
      </x:c>
      <x:c r="G1825" s="29" t="str">
        <x:v>Anti-Black</x:v>
      </x:c>
      <x:c r="H1825" s="29" t="str">
        <x:v>C</x:v>
      </x:c>
      <x:c r="I1825" s="29" t="str">
        <x:v>Nonempirical</x:v>
      </x:c>
      <x:c r="J1825" s="29" t="str">
        <x:v>Not stated / cross-national</x:v>
      </x:c>
      <x:c r="K1825" s="29" t="str">
        <x:v>Excluded: the target term is incidental, descriptive identity/history, a comparison group, or lacks a substantial focus on prejudice or discrimination.</x:v>
      </x:c>
      <x:c r="L1825" s="29" t="str">
        <x:v>anti[- ]?black | racial (?:discrimination|prejudice|bias|stereotyp|attitude|resentment|inequality|inequity|disparit|profiling|segregation|animus|hostility|hierarchy)</x:v>
      </x:c>
      <x:c r="M1825" s="29" t="str">
        <x:v>Guilt is widely recognized as an important self-regulatory emotion, yet alternative theoretical accounts view guilt primarily as either a punishment cue or a pro-social motivator. Integrating these views, we propose that guilt functions dynamically to first provide a negative reinforcement cue associated with reduced approach motivation, which transforms into approach-motivated behavior when an opportunity for reparation presents itself. We tested this hypothesis in the context of racial prejudice. White subjects viewed a multiracial series of faces while cortical activity was recorded using electro-encephalography. Following bogus feedback indicating anti-Black responses, subjects reported elevated guilt, which was associated with changes in frontal cortical asymmetry indicating reduced approach motivation. When subjects were presented with an opportunity to engage in prejudice-reducing behavior, guilt predicted greater interest in prejudice reduction, which in turn was associated with an approach-related shift in frontal asymmetry. The results support a dynamic model in which guilt is associated with adaptive changes in motivation and behavior.</x:v>
      </x:c>
      <x:c r="N1825" s="29" t="str">
        <x:v>Screened exclusion retained for audit</x:v>
      </x:c>
      <x:c r="O1825" s="29" t="str"/>
      <x:c r="P1825" s="29" t="str"/>
      <x:c r="Q1825" s="29" t="str">
        <x:v>S58854535</x:v>
      </x:c>
    </x:row>
    <x:row r="1826" ht="36" customHeight="1">
      <x:c r="A1826" s="19" t="str">
        <x:v>Psychology</x:v>
      </x:c>
      <x:c r="B1826" s="19" t="str">
        <x:v>Psychological Science</x:v>
      </x:c>
      <x:c r="C1826" s="19" t="n">
        <x:v>2007</x:v>
      </x:c>
      <x:c r="D1826" s="29" t="str">
        <x:v>Kristin Shutts | Katherine D. Kinzler</x:v>
      </x:c>
      <x:c r="E1826" s="29" t="str">
        <x:v>An Ambiguous-Race Illusion in Children's Face Memory</x:v>
      </x:c>
      <x:c r="F1826" s="29" t="str">
        <x:v>10.1111/j.1467-9280.2007.01975.x</x:v>
      </x:c>
      <x:c r="G1826" s="29" t="str">
        <x:v>Anti-Black</x:v>
      </x:c>
      <x:c r="H1826" s="29" t="str">
        <x:v>C</x:v>
      </x:c>
      <x:c r="I1826" s="29" t="str">
        <x:v>Empirical</x:v>
      </x:c>
      <x:c r="J1826" s="29" t="str">
        <x:v>Not stated / cross-national</x:v>
      </x:c>
      <x:c r="K1826" s="29" t="str">
        <x:v>Excluded: the target term is incidental, descriptive identity/history, a comparison group, or lacks a substantial focus on prejudice or discrimination.</x:v>
      </x:c>
      <x:c r="L1826" s="29" t="str">
        <x:v>white[-– ]black</x:v>
      </x:c>
      <x:c r="M1826" s="29" t="str">
        <x:v>Adults show better memory for ambiguous faces of their own race than for ambiguous faces of another race, even when the faces are identical and differentiated only by extraneous cues to racial category. We investigated whether similar context effects operate early in development. Young children raised in predominantly White environments were presented with computer-generated White-Black morphed faces, each paired with either the White or the Black face that contributed to its construction, and were told that the two faces in each pair were siblings. The children's subsequent recognition memory was more accurate for faces that had been paired with White siblings than for faces that had been paired with Black siblings. The same effect did not obtain when the ambiguous faces were paired with White or Black faces that did not contribute to their construction and did not look like siblings. These findings suggest that face memory in children is not driven exclusively by visual information present in faces and instead depends on an interplay of categorical and perceptual information about race and relationships.</x:v>
      </x:c>
      <x:c r="N1826" s="29" t="str">
        <x:v>Screened exclusion retained for audit</x:v>
      </x:c>
      <x:c r="O1826" s="29" t="str"/>
      <x:c r="P1826" s="29" t="str"/>
      <x:c r="Q1826" s="29" t="str">
        <x:v>S58854535</x:v>
      </x:c>
    </x:row>
    <x:row r="1827" ht="36" customHeight="1">
      <x:c r="A1827" s="19" t="str">
        <x:v>Psychology</x:v>
      </x:c>
      <x:c r="B1827" s="19" t="str">
        <x:v>Psychological Science</x:v>
      </x:c>
      <x:c r="C1827" s="19" t="n">
        <x:v>2007</x:v>
      </x:c>
      <x:c r="D1827" s="29" t="str">
        <x:v>Jessica Salvatore | J. Nicole Shelton</x:v>
      </x:c>
      <x:c r="E1827" s="29" t="str">
        <x:v>Cognitive Costs of Exposure to Racial Prejudice</x:v>
      </x:c>
      <x:c r="F1827" s="29" t="str">
        <x:v>10.1111/j.1467-9280.2007.01984.x</x:v>
      </x:c>
      <x:c r="G1827" s="29" t="str">
        <x:v>Anti-Black</x:v>
      </x:c>
      <x:c r="H1827" s="29" t="str">
        <x:v>A</x:v>
      </x:c>
      <x:c r="I1827" s="29" t="str">
        <x:v>Empirical</x:v>
      </x:c>
      <x:c r="J1827" s="29" t="str">
        <x:v>Not stated / cross-national</x:v>
      </x:c>
      <x:c r="K1827" s="29" t="str">
        <x:v>Primary focus: the title/abstract centers the target group and discriminatory prejudice, unequal treatment, racial hierarchy, or anti-group hostility.</x:v>
      </x:c>
      <x:c r="L1827" s="29" t="str">
        <x:v>racial (?:discrimination|prejudice|bias|stereotyp|attitude|resentment|inequality|inequity|disparit|profiling|segregation|animus|hostility|hierarchy)</x:v>
      </x:c>
      <x:c r="M1827" s="29" t="str">
        <x:v>This study examined how encountering racial prejudice affects cognitive functioning. We assessed performance on the Stroop task after subjects reviewed job files that suggested an evaluator had made nonprejudiced, ambiguously prejudiced, or blatantly prejudiced hiring recommendations. The cognitive impact of exposure to ambiguous versus blatant cues to prejudice depended on subjects' racial group. Black subjects experienced the greatest impairment when they saw ambiguous evidence of prejudice, whereas White subjects experienced the greatest impairment when they saw blatant evidence of prejudice. Given the often ambiguous nature of contemporary expressions of prejudice, these results have important implications for the performance of ethnic minorities across many domains.</x:v>
      </x:c>
      <x:c r="N1827" s="29" t="str">
        <x:v>Adjudicated from title and available abstract</x:v>
      </x:c>
      <x:c r="O1827" s="29" t="str"/>
      <x:c r="P1827" s="29" t="str"/>
      <x:c r="Q1827" s="29" t="str">
        <x:v>S58854535</x:v>
      </x:c>
    </x:row>
    <x:row r="1828" ht="36" customHeight="1">
      <x:c r="A1828" s="19" t="str">
        <x:v>Psychology</x:v>
      </x:c>
      <x:c r="B1828" s="19" t="str">
        <x:v>Psychological Science</x:v>
      </x:c>
      <x:c r="C1828" s="19" t="n">
        <x:v>2007</x:v>
      </x:c>
      <x:c r="D1828" s="29" t="str">
        <x:v>Robert W. Livingston | Brian B. Drwecki</x:v>
      </x:c>
      <x:c r="E1828" s="29" t="str">
        <x:v>Why Are Some Individuals Not Racially Biased?</x:v>
      </x:c>
      <x:c r="F1828" s="29" t="str">
        <x:v>10.1111/j.1467-9280.2007.01985.x</x:v>
      </x:c>
      <x:c r="G1828" s="29" t="str">
        <x:v>Anti-Black</x:v>
      </x:c>
      <x:c r="H1828" s="29" t="str">
        <x:v>B</x:v>
      </x:c>
      <x:c r="I1828" s="29" t="str">
        <x:v>Empirical</x:v>
      </x:c>
      <x:c r="J1828" s="29" t="str">
        <x:v>United States</x:v>
      </x:c>
      <x:c r="K1828" s="29" t="str">
        <x:v>Substantial but broader: the target group and discriminatory process are analyzed within a wider race, inequality, intergroup, or historical inquiry.</x:v>
      </x:c>
      <x:c r="L1828" s="29" t="str">
        <x:v>african[- ]american | racial (?:discrimination|prejudice|bias|stereotyp|attitude|resentment|inequality|inequity|disparit|profiling|segregation|animus|hostility|hierarchy)</x:v>
      </x:c>
      <x:c r="M1828" s="29" t="str">
        <x:v>Two studies investigated the psychological underpinnings of racial nonbias, defined as extremely low or null bias on measures of implicit and explicit racial attitudes. In Study 1, racially nonbiased Whites showed differential susceptibility to affective conditioning compared with subjects with greater bias. A significant two-way interaction emerged, indicating that nonbiased individuals were significantly less likely than other individuals to acquire negative affective associations to neutral stimuli in a classical conditioning paradigm, but were more likely than other individuals to acquire positive affective associations to neutral stimuli. This pattern of findings was replicated in Study 2, in which the identification of nonbiased Whites was facilitated by their nomination by an African American acquaintance. Implications for bias formation and prejudice reduction are discussed.</x:v>
      </x:c>
      <x:c r="N1828" s="29" t="str">
        <x:v>Adjudicated from title and available abstract</x:v>
      </x:c>
      <x:c r="O1828" s="29" t="str"/>
      <x:c r="P1828" s="29" t="str"/>
      <x:c r="Q1828" s="29" t="str">
        <x:v>S58854535</x:v>
      </x:c>
    </x:row>
    <x:row r="1829" ht="36" customHeight="1">
      <x:c r="A1829" s="19" t="str">
        <x:v>Psychology</x:v>
      </x:c>
      <x:c r="B1829" s="19" t="str">
        <x:v>Psychological Science</x:v>
      </x:c>
      <x:c r="C1829" s="19" t="n">
        <x:v>2007</x:v>
      </x:c>
      <x:c r="D1829" s="29" t="str">
        <x:v>John Dixon | Kevin Durrheim | Colin Tredoux</x:v>
      </x:c>
      <x:c r="E1829" s="29" t="str">
        <x:v>Intergroup Contact and Attitudes Toward the Principle and Practice of Racial Equality</x:v>
      </x:c>
      <x:c r="F1829" s="29" t="str">
        <x:v>10.1111/j.1467-9280.2007.01993.x</x:v>
      </x:c>
      <x:c r="G1829" s="29" t="str">
        <x:v>Anti-Black</x:v>
      </x:c>
      <x:c r="H1829" s="29" t="str">
        <x:v>B</x:v>
      </x:c>
      <x:c r="I1829" s="29" t="str">
        <x:v>Empirical</x:v>
      </x:c>
      <x:c r="J1829" s="29" t="str">
        <x:v>Not stated / cross-national</x:v>
      </x:c>
      <x:c r="K1829" s="29" t="str">
        <x:v>Substantial but broader: the target group and discriminatory process are analyzed within a wider race, inequality, intergroup, or historical inquiry.</x:v>
      </x:c>
      <x:c r="L1829" s="29" t="str">
        <x:v>racial (?:discrimination|prejudice|bias|stereotyp|attitude|resentment|inequality|inequity|disparit|profiling|segregation|animus|hostility|hierarchy)</x:v>
      </x:c>
      <x:c r="M1829" s="29" t="str">
        <x:v>Research on racial attitudes indicates that acceptance of the principle of racial equality is frequently offset by opposition to policies designed to eliminate injustice. At the same time, research on the contact hypothesis indicates that positive interaction between groups erodes various kinds of prejudiced attitudes. Integrating these two traditions of research, this study examined whether or not interracial contact reduces the principle-implementation gap in racial attitudes. The study comprised a random-digit-dialing survey of the attitudes and contact experiences of White and Black South Africans (N = 1,917). The results suggest that among Whites, there remains a stubborn core of resistance to policies designed to rectify the injustices of apartheid. The results also indicate that interracial contact has differential, and somewhat paradoxical, effects on the attitudes of Whites and Blacks toward practices aimed at achieving racial justice.</x:v>
      </x:c>
      <x:c r="N1829" s="29" t="str">
        <x:v>Adjudicated from title and available abstract</x:v>
      </x:c>
      <x:c r="O1829" s="29" t="str"/>
      <x:c r="P1829" s="29" t="str"/>
      <x:c r="Q1829" s="29" t="str">
        <x:v>S58854535</x:v>
      </x:c>
    </x:row>
    <x:row r="1830" ht="36" customHeight="1">
      <x:c r="A1830" s="19" t="str">
        <x:v>Psychology</x:v>
      </x:c>
      <x:c r="B1830" s="19" t="str">
        <x:v>Psychological Science</x:v>
      </x:c>
      <x:c r="C1830" s="19" t="n">
        <x:v>2007</x:v>
      </x:c>
      <x:c r="D1830" s="29" t="str">
        <x:v>Wendy Berry Mendes | Heather M. Gray | Rodolfo Mendoza-Denton | Brenda Major | Elissa S. Epel</x:v>
      </x:c>
      <x:c r="E1830" s="29" t="str">
        <x:v>Why Egalitarianism Might Be Good for Your Health</x:v>
      </x:c>
      <x:c r="F1830" s="29" t="str">
        <x:v>10.1111/j.1467-9280.2007.02014.x</x:v>
      </x:c>
      <x:c r="G1830" s="29" t="str">
        <x:v>Anti-Black</x:v>
      </x:c>
      <x:c r="H1830" s="29" t="str">
        <x:v>B</x:v>
      </x:c>
      <x:c r="I1830" s="29" t="str">
        <x:v>Empirical</x:v>
      </x:c>
      <x:c r="J1830" s="29" t="str">
        <x:v>Not stated / cross-national</x:v>
      </x:c>
      <x:c r="K1830" s="29" t="str">
        <x:v>Substantial but broader: the target group and discriminatory process are analyzed within a wider race, inequality, intergroup, or historical inquiry.</x:v>
      </x:c>
      <x:c r="L1830" s="29" t="str">
        <x:v>racial (?:discrimination|prejudice|bias|stereotyp|attitude|resentment|inequality|inequity|disparit|profiling|segregation|animus|hostility|hierarchy)</x:v>
      </x:c>
      <x:c r="M1830" s="29" t="str">
        <x:v>We compared how evaluations by out-group members and evaluations by in-group members affected participants' stress responses—their neuroendocrine reactivity, cognitive appraisals, and observed anxiety—and how participants' implicit racial bias moderated these responses. Specifically, White participants completed measures of racial bias prior to the experiment. During the experiment, participants performed speech and serial subtraction tasks in front of White or Black interviewers. Several saliva samples were obtained, and they were assayed for catabolic (“breaking down”) and anabolic (“building up”) hormones. Interviewers' race and participants' racial bias interacted in predicting stress responses. When interviewers were Black, lower racial bias was linked with more salutary stress responses: lower threat appraisals, less anxiety, and increased levels of anabolic hormones. When interviewers were White, no effect was found for threat appraisals or anabolic hormones, and the reverse effect was observed for anxiety. Egalitarianism may have physical and psychological benefits for people living in a diverse society.</x:v>
      </x:c>
      <x:c r="N1830" s="29" t="str">
        <x:v>Adjudicated from title and available abstract</x:v>
      </x:c>
      <x:c r="O1830" s="29" t="str"/>
      <x:c r="P1830" s="29" t="str"/>
      <x:c r="Q1830" s="29" t="str">
        <x:v>S58854535</x:v>
      </x:c>
    </x:row>
    <x:row r="1831" ht="36" customHeight="1">
      <x:c r="A1831" s="19" t="str">
        <x:v>Psychology</x:v>
      </x:c>
      <x:c r="B1831" s="19" t="str">
        <x:v>Psychological Science</x:v>
      </x:c>
      <x:c r="C1831" s="19" t="n">
        <x:v>2008</x:v>
      </x:c>
      <x:c r="D1831" s="29" t="str">
        <x:v>Ian J. Deary | G. David Batty | Catharine R. Gale</x:v>
      </x:c>
      <x:c r="E1831" s="29" t="str">
        <x:v>Bright Children Become Enlightened Adults</x:v>
      </x:c>
      <x:c r="F1831" s="29" t="str">
        <x:v>10.1111/j.1467-9280.2008.02036.x</x:v>
      </x:c>
      <x:c r="G1831" s="29" t="str">
        <x:v>Anti-Black</x:v>
      </x:c>
      <x:c r="H1831" s="29" t="str">
        <x:v>C</x:v>
      </x:c>
      <x:c r="I1831" s="29" t="str">
        <x:v>Empirical</x:v>
      </x:c>
      <x:c r="J1831" s="29" t="str">
        <x:v>United Kingdom</x:v>
      </x:c>
      <x:c r="K1831" s="29" t="str">
        <x:v>Excluded: the target term is incidental, descriptive identity/history, a comparison group, or lacks a substantial focus on prejudice or discrimination.</x:v>
      </x:c>
      <x:c r="L1831" s="29" t="str">
        <x:v>racis(?:m|t)</x:v>
      </x:c>
      <x:c r="M1831" s="29" t="str">
        <x:v>We examined the prospective association between general intelligence (g) at age 10 and liberal and antitraditional social attitudes at age 30 in a large (N = 7,070), representative sample of the British population born in 1970. Statistical analyses identified a general latent trait underlying attitudes that are antiracist, proworking women, socially liberal, and trusting in the democratic political system. There was a strong association between higher g at age 10 and more liberal and antitraditional attitudes at age 30; this association was mediated partly via educational qualifications, but not at all via occupational social class. Very similar results were obtained for men and women. People in less professional occupations—and whose parents had been in less professional occupations—were less trusting of the democratic political system. This study confirms social attitudes as a major, novel field of adult human activity that is related to childhood intelligence differences.</x:v>
      </x:c>
      <x:c r="N1831" s="29" t="str">
        <x:v>Screened exclusion retained for audit</x:v>
      </x:c>
      <x:c r="O1831" s="29" t="str"/>
      <x:c r="P1831" s="29" t="str"/>
      <x:c r="Q1831" s="29" t="str">
        <x:v>S58854535</x:v>
      </x:c>
    </x:row>
    <x:row r="1832" ht="36" customHeight="1">
      <x:c r="A1832" s="19" t="str">
        <x:v>Psychology</x:v>
      </x:c>
      <x:c r="B1832" s="19" t="str">
        <x:v>Psychological Science</x:v>
      </x:c>
      <x:c r="C1832" s="19" t="n">
        <x:v>2008</x:v>
      </x:c>
      <x:c r="D1832" s="29" t="str">
        <x:v>Natalie J. Shook | Russell H. Fazio</x:v>
      </x:c>
      <x:c r="E1832" s="29" t="str">
        <x:v>Interracial Roommate Relationships</x:v>
      </x:c>
      <x:c r="F1832" s="29" t="str">
        <x:v>10.1111/j.1467-9280.2008.02147.x</x:v>
      </x:c>
      <x:c r="G1832" s="29" t="str">
        <x:v>Anti-Black</x:v>
      </x:c>
      <x:c r="H1832" s="29" t="str">
        <x:v>C</x:v>
      </x:c>
      <x:c r="I1832" s="29" t="str">
        <x:v>Empirical</x:v>
      </x:c>
      <x:c r="J1832" s="29" t="str">
        <x:v>United States</x:v>
      </x:c>
      <x:c r="K1832" s="29" t="str">
        <x:v>Excluded: the target term is incidental, descriptive identity/history, a comparison group, or lacks a substantial focus on prejudice or discrimination.</x:v>
      </x:c>
      <x:c r="L1832" s="29" t="str">
        <x:v>african[- ]american | racial (?:discrimination|prejudice|bias|stereotyp|attitude|resentment|inequality|inequity|disparit|profiling|segregation|animus|hostility|hierarchy)</x:v>
      </x:c>
      <x:c r="M1832" s="29" t="str">
        <x:v>This study investigated how automatically activated racial attitudes are affected by relatively long-term interracial relationships. A natural field experiment was conducted in a college dormitory system. Participants were White freshmen who had been randomly assigned to either a White or an African American roommate. Students participated in two sessions during the first 2 and last 2 weeks of their first quarter on campus. During these sessions, they answered questions about their satisfaction and involvement with their roommates and completed an inventory of intergroup anxiety and an implicit measure of racial attitudes. Participants in interracial rooms reported less satisfaction and less involvement with their roommates than did participants in same-race rooms. However, automatically activated racial attitudes and intergroup anxiety improved over time among students in interracial rooms, but not among students in same-race rooms. Thus, the results suggest that interracial roommate relationships, although generally less satisfying and involving than same-race roommate relationships, do produce benefits.</x:v>
      </x:c>
      <x:c r="N1832" s="29" t="str">
        <x:v>Screened exclusion retained for audit</x:v>
      </x:c>
      <x:c r="O1832" s="29" t="str"/>
      <x:c r="P1832" s="29" t="str"/>
      <x:c r="Q1832" s="29" t="str">
        <x:v>S58854535</x:v>
      </x:c>
    </x:row>
    <x:row r="1833" ht="36" customHeight="1">
      <x:c r="A1833" s="19" t="str">
        <x:v>Psychology</x:v>
      </x:c>
      <x:c r="B1833" s="19" t="str">
        <x:v>Psychological Science</x:v>
      </x:c>
      <x:c r="C1833" s="19" t="n">
        <x:v>2008</x:v>
      </x:c>
      <x:c r="D1833" s="29" t="str">
        <x:v>Rodolfo Mendoza-Denton | Elizabeth Page-Gould</x:v>
      </x:c>
      <x:c r="E1833" s="29" t="str">
        <x:v>Can Cross-Group Friendships Influence Minority Students' Well-Being at Historically White Universities?</x:v>
      </x:c>
      <x:c r="F1833" s="29" t="str">
        <x:v>10.1111/j.1467-9280.2008.02179.x</x:v>
      </x:c>
      <x:c r="G1833" s="29" t="str">
        <x:v>Anti-Black</x:v>
      </x:c>
      <x:c r="H1833" s="29" t="str">
        <x:v>C</x:v>
      </x:c>
      <x:c r="I1833" s="29" t="str">
        <x:v>Empirical</x:v>
      </x:c>
      <x:c r="J1833" s="29" t="str">
        <x:v>United States</x:v>
      </x:c>
      <x:c r="K1833" s="29" t="str">
        <x:v>Excluded: the target term is incidental, descriptive identity/history, a comparison group, or lacks a substantial focus on prejudice or discrimination.</x:v>
      </x:c>
      <x:c r="L1833" s="29" t="str">
        <x:v>african[- ]american</x:v>
      </x:c>
      <x:c r="M1833" s="29" t="str">
        <x:v>Past research has demonstrated the negative impact of race-based rejection sensitivity (RS-race) on institutional belonging and satisfaction among minority-group students in predominantly White universities. Given research documenting the benefits of cross-group friendship for intergroup attitudes, we tested whether friendships with majority-group peers would attenuate the effects of RS-race within these contexts. In a longitudinal study of African American students (Study 1), cross-group friendships with majority-group peers buffered students high in RS-race from lack of belonging and dissatisfaction at their university. An experimental intervention (Study 2) that induced cross-group friendship replicated the findings and established their specificity for minority-group students. We discuss implications for efforts toward diversifying educational settings.</x:v>
      </x:c>
      <x:c r="N1833" s="29" t="str">
        <x:v>Screened exclusion retained for audit</x:v>
      </x:c>
      <x:c r="O1833" s="29" t="str"/>
      <x:c r="P1833" s="29" t="str"/>
      <x:c r="Q1833" s="29" t="str">
        <x:v>S58854535</x:v>
      </x:c>
    </x:row>
    <x:row r="1834" ht="36" customHeight="1">
      <x:c r="A1834" s="19" t="str">
        <x:v>Psychology</x:v>
      </x:c>
      <x:c r="B1834" s="19" t="str">
        <x:v>Psychological Science</x:v>
      </x:c>
      <x:c r="C1834" s="19" t="n">
        <x:v>2008</x:v>
      </x:c>
      <x:c r="D1834" s="29" t="str">
        <x:v>Heather M. Gray | Wendy Berry Mendes | Carrigan Denny-Brown</x:v>
      </x:c>
      <x:c r="E1834" s="29" t="str">
        <x:v>An In-Group Advantage in Detecting Intergroup Anxiety</x:v>
      </x:c>
      <x:c r="F1834" s="29" t="str">
        <x:v>10.1111/j.1467-9280.2008.02230.x</x:v>
      </x:c>
      <x:c r="G1834" s="29" t="str">
        <x:v>Anti-Black</x:v>
      </x:c>
      <x:c r="H1834" s="29" t="str">
        <x:v>C</x:v>
      </x:c>
      <x:c r="I1834" s="29" t="str">
        <x:v>Nonempirical</x:v>
      </x:c>
      <x:c r="J1834" s="29" t="str">
        <x:v>Not stated / cross-national</x:v>
      </x:c>
      <x:c r="K1834" s="29" t="str">
        <x:v>Excluded: the target term is incidental, descriptive identity/history, a comparison group, or lacks a substantial focus on prejudice or discrimination.</x:v>
      </x:c>
      <x:c r="L183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34" s="29" t="str">
        <x:v>We examined the possibility of an in-group advantage in detecting intergroup anxiety. Specifically, we videotaped White and Black participants while they engaged in same-race or interrace interactions. Then we asked White and Black observers to view these videotapes (unaware of the racial context) and provide their impressions of participants' anxiety. Two results pointed to an in-group advantage in detecting intergroup anxiety. First, only same-race observers perceived a modulation of participants' anxious behavior as a function of racial context. This held true not only for relatively subjective perceptions of global anxiety, but also for perceptions of single, discrete behaviors tied to anxiety. Second, we found that only same-race observers provided descriptions of anxiety that tracked reliably with participants' cortisol changes during the task. These results suggest that White and Black Americans may have difficulty developing a sense of shared emotional experience.</x:v>
      </x:c>
      <x:c r="N1834" s="29" t="str">
        <x:v>Screened exclusion retained for audit</x:v>
      </x:c>
      <x:c r="O1834" s="29" t="str"/>
      <x:c r="P1834" s="29" t="str"/>
      <x:c r="Q1834" s="29" t="str">
        <x:v>S58854535</x:v>
      </x:c>
    </x:row>
    <x:row r="1835" ht="36" customHeight="1">
      <x:c r="A1835" s="19" t="str">
        <x:v>Psychology</x:v>
      </x:c>
      <x:c r="B1835" s="19" t="str">
        <x:v>Psychological Science</x:v>
      </x:c>
      <x:c r="C1835" s="19" t="n">
        <x:v>2009</x:v>
      </x:c>
      <x:c r="D1835" s="29" t="str">
        <x:v>Tamar Saguy | Nicole Tausch | John F. Dovidio | Felicia Pratto</x:v>
      </x:c>
      <x:c r="E1835" s="29" t="str">
        <x:v>The Irony of Harmony</x:v>
      </x:c>
      <x:c r="F1835" s="29" t="str">
        <x:v>10.1111/j.1467-9280.2008.02261.x</x:v>
      </x:c>
      <x:c r="G1835" s="29" t="str">
        <x:v>Antisemitism</x:v>
      </x:c>
      <x:c r="H1835" s="29" t="str">
        <x:v>C</x:v>
      </x:c>
      <x:c r="I1835" s="29" t="str">
        <x:v>Nonempirical</x:v>
      </x:c>
      <x:c r="J1835" s="29" t="str">
        <x:v>Israel</x:v>
      </x:c>
      <x:c r="K1835" s="29" t="str">
        <x:v>Excluded: the target term is incidental, descriptive identity/history, a comparison group, or lacks a substantial focus on prejudice or discrimination.</x:v>
      </x:c>
      <x:c r="L1835" s="29" t="str">
        <x:v>jews?\b</x:v>
      </x:c>
      <x:c r="M1835" s="29" t="str">
        <x:v>Positive intergroup contact has been a guiding framework for research on reducing intergroup tension and for interventions aimed at that goal. We propose that beyond improving attitudes toward the out-group, positive contact affects disadvantaged-group members' perceptions of intergroup inequality in ways that can undermine their support for social change toward equality. In Study 1, participants were assigned to either high- or low-power experimental groups and then brought together to discuss either commonalities between the groups or intergroup differences. Commonality-focused contact, relative to difference-focused contact, produced heightened expectations for fair (i.e., egalitarian) out-group behavior among members of disadvantaged groups. These expectations, however, proved unrealistic when compared against the actions of members of the advantaged groups. Participants in Study 2 were Israeli Arabs (a disadvantaged minority) who reported the amount of positive contact they experienced with Jews. More positive intergroup contact was associated with increased perceptions of Jews as fair, which in turn predicted decreased support for social change. Implications for social change are considered.</x:v>
      </x:c>
      <x:c r="N1835" s="29" t="str">
        <x:v>Screened exclusion retained for audit</x:v>
      </x:c>
      <x:c r="O1835" s="29" t="str"/>
      <x:c r="P1835" s="29" t="str"/>
      <x:c r="Q1835" s="29" t="str">
        <x:v>S58854535</x:v>
      </x:c>
    </x:row>
    <x:row r="1836" ht="36" customHeight="1">
      <x:c r="A1836" s="19" t="str">
        <x:v>Psychology</x:v>
      </x:c>
      <x:c r="B1836" s="19" t="str">
        <x:v>Psychological Science</x:v>
      </x:c>
      <x:c r="C1836" s="19" t="n">
        <x:v>2009</x:v>
      </x:c>
      <x:c r="D1836" s="29" t="str">
        <x:v>Brandon D. Stewart | William von Hippel | Gabriel A. Radvansky</x:v>
      </x:c>
      <x:c r="E1836" s="29" t="str">
        <x:v>Age, Race, and Implicit Prejudice</x:v>
      </x:c>
      <x:c r="F1836" s="29" t="str">
        <x:v>10.1111/j.1467-9280.2009.02274.x</x:v>
      </x:c>
      <x:c r="G1836" s="29" t="str">
        <x:v>Anti-Black</x:v>
      </x:c>
      <x:c r="H1836" s="29" t="str">
        <x:v>A</x:v>
      </x:c>
      <x:c r="I1836" s="29" t="str">
        <x:v>Empirical</x:v>
      </x:c>
      <x:c r="J1836" s="29" t="str">
        <x:v>Not stated / cross-national</x:v>
      </x:c>
      <x:c r="K1836" s="29" t="str">
        <x:v>Primary focus: the title/abstract centers the target group and discriminatory prejudice, unequal treatment, racial hierarchy, or anti-group hostility.</x:v>
      </x:c>
      <x:c r="L1836" s="29" t="str">
        <x:v>racial (?:discrimination|prejudice|bias|stereotyp|attitude|resentment|inequality|inequity|disparit|profiling|segregation|animus|hostility|hierarchy)</x:v>
      </x:c>
      <x:c r="M1836" s="29" t="str">
        <x:v>Older adults express greater prejudice than younger adults, but it is not clear why. In a community-based sample, we found that older White adults demonstrated more racial prejudice on an implicit measure, the race Implicit Association Test, than did younger adults. Process-dissociation procedures indicated that this difference in implicit prejudice was due to older adults having less control of their automatic prejudicial associations rather than stronger automatic prejudicial associations. Furthermore, this age difference in control was mediated by age-related deficits in inhibitory ability. White participants showed stronger automatic prejudicial associations than did Black participants.</x:v>
      </x:c>
      <x:c r="N1836" s="29" t="str">
        <x:v>Adjudicated from title and available abstract</x:v>
      </x:c>
      <x:c r="O1836" s="29" t="str"/>
      <x:c r="P1836" s="29" t="str"/>
      <x:c r="Q1836" s="29" t="str">
        <x:v>S58854535</x:v>
      </x:c>
    </x:row>
    <x:row r="1837" ht="36" customHeight="1">
      <x:c r="A1837" s="19" t="str">
        <x:v>Psychology</x:v>
      </x:c>
      <x:c r="B1837" s="19" t="str">
        <x:v>Psychological Science</x:v>
      </x:c>
      <x:c r="C1837" s="19" t="n">
        <x:v>2009</x:v>
      </x:c>
      <x:c r="D1837" s="29" t="str">
        <x:v>Mesmin Destin | Daphna Oyserman</x:v>
      </x:c>
      <x:c r="E1837" s="29" t="str">
        <x:v>From Assets to School Outcomes</x:v>
      </x:c>
      <x:c r="F1837" s="29" t="str">
        <x:v>10.1111/j.1467-9280.2009.02309.x</x:v>
      </x:c>
      <x:c r="G1837" s="29" t="str">
        <x:v>Anti-Black</x:v>
      </x:c>
      <x:c r="H1837" s="29" t="str">
        <x:v>C</x:v>
      </x:c>
      <x:c r="I1837" s="29" t="str">
        <x:v>Empirical</x:v>
      </x:c>
      <x:c r="J1837" s="29" t="str">
        <x:v>United States</x:v>
      </x:c>
      <x:c r="K1837" s="29" t="str">
        <x:v>Excluded: the target term is incidental, descriptive identity/history, a comparison group, or lacks a substantial focus on prejudice or discrimination.</x:v>
      </x:c>
      <x:c r="L1837" s="29" t="str">
        <x:v>african[- ]american</x:v>
      </x:c>
      <x:c r="M1837" s="29" t="str">
        <x:v>People do not always take action to attain their desired possible selves—after all, whether consciously or nonconsciously, taking current action makes sense if there is an open path toward attaining the desired self, but not if paths are closed. Following this logic, children from families with fewer assets may lower their expectations for school success and plan to engage in less effort in school. To test this hypothesis, we examined the impact of experimentally manipulating mind-set about college as either “closed” (expensive) or “open” (can be paid for with need-based financial aid) among low-income early adolescents. Adolescents assigned to an open-path condition expected higher grades than those assigned to a closed-path condition (Study 1, n = 48, predominantly Hispanic and Latino seventh graders) and planned to spend more time on homework than those assigned to a no-prime control condition (Study 2, n = 48, predominantly African American seventh graders).</x:v>
      </x:c>
      <x:c r="N1837" s="29" t="str">
        <x:v>Screened exclusion retained for audit</x:v>
      </x:c>
      <x:c r="O1837" s="29" t="str"/>
      <x:c r="P1837" s="29" t="str"/>
      <x:c r="Q1837" s="29" t="str">
        <x:v>S58854535</x:v>
      </x:c>
    </x:row>
    <x:row r="1838" ht="36" customHeight="1">
      <x:c r="A1838" s="19" t="str">
        <x:v>Psychology</x:v>
      </x:c>
      <x:c r="B1838" s="19" t="str">
        <x:v>Psychological Science</x:v>
      </x:c>
      <x:c r="C1838" s="19" t="n">
        <x:v>2009</x:v>
      </x:c>
      <x:c r="D1838" s="29" t="str">
        <x:v>Jacquie D. Vorauer | Annette Gagnon | Stacey J. Sasaki</x:v>
      </x:c>
      <x:c r="E1838" s="29" t="str">
        <x:v>Salient Intergroup Ideology and Intergroup Interaction</x:v>
      </x:c>
      <x:c r="F1838" s="29" t="str">
        <x:v>10.1111/j.1467-9280.2009.02369.x</x:v>
      </x:c>
      <x:c r="G1838" s="29" t="str">
        <x:v>Anti-Black</x:v>
      </x:c>
      <x:c r="H1838" s="29" t="str">
        <x:v>C</x:v>
      </x:c>
      <x:c r="I1838" s="29" t="str">
        <x:v>Nonempirical</x:v>
      </x:c>
      <x:c r="J1838" s="29" t="str">
        <x:v>Not stated / cross-national</x:v>
      </x:c>
      <x:c r="K1838" s="29" t="str">
        <x:v>Excluded: the target term is incidental, descriptive identity/history, a comparison group, or lacks a substantial focus on prejudice or discrimination.</x:v>
      </x:c>
      <x:c r="L1838" s="29" t="str">
        <x:v>racis(?:m|t)</x:v>
      </x:c>
      <x:c r="M1838" s="29" t="str">
        <x:v>Two experiments examined how rendering different intergroup ideologies salient affects dominant- and minority-group members' behavior during, and experience of, intergroup interactions. We hypothesized that ideologies that encourage an outward focus on appreciating out-group members' distinctive qualities (multiculturalism) would have more positive implications than ideologies that encourage a self-control focus on ignoring social categories and avoiding inappropriate behavior (color blindness and antiracism). As predicted, in both ostensible ( Study 1 ) and actual face-to-face ( Study 2 ) intergroup interactions, the multicultural ideological prompt led dominant- and minority-group members to adopt a more outward focus and hence to direct more positive other-directed comments to an interaction partner who was a member of an out-group. In contrast, the color-blind prompt fostered a prevention orientation in dominant-group members that led them to express negative affect toward their out-group interaction partner. The antiracist prompt had no consistent effects. Implications for efforts to improve intergroup relations are discussed.</x:v>
      </x:c>
      <x:c r="N1838" s="29" t="str">
        <x:v>Screened exclusion retained for audit</x:v>
      </x:c>
      <x:c r="O1838" s="29" t="str"/>
      <x:c r="P1838" s="29" t="str"/>
      <x:c r="Q1838" s="29" t="str">
        <x:v>S58854535</x:v>
      </x:c>
    </x:row>
    <x:row r="1839" ht="36" customHeight="1">
      <x:c r="A1839" s="19" t="str">
        <x:v>Psychology</x:v>
      </x:c>
      <x:c r="B1839" s="19" t="str">
        <x:v>Psychological Science</x:v>
      </x:c>
      <x:c r="C1839" s="19" t="n">
        <x:v>2009</x:v>
      </x:c>
      <x:c r="D1839" s="29" t="str">
        <x:v>Mark L. Hatzenbuehler | Susan Nolen-Hoeksema | John Dovidio</x:v>
      </x:c>
      <x:c r="E1839" s="29" t="str">
        <x:v>How Does Stigma “Get Under the Skin”?</x:v>
      </x:c>
      <x:c r="F1839" s="29" t="str">
        <x:v>10.1111/j.1467-9280.2009.02441.x</x:v>
      </x:c>
      <x:c r="G1839" s="29" t="str">
        <x:v>Anti-Black</x:v>
      </x:c>
      <x:c r="H1839" s="29" t="str">
        <x:v>C</x:v>
      </x:c>
      <x:c r="I1839" s="29" t="str">
        <x:v>Empirical</x:v>
      </x:c>
      <x:c r="J1839" s="29" t="str">
        <x:v>United States</x:v>
      </x:c>
      <x:c r="K1839" s="29" t="str">
        <x:v>Excluded: the target term is incidental, descriptive identity/history, a comparison group, or lacks a substantial focus on prejudice or discrimination.</x:v>
      </x:c>
      <x:c r="L1839" s="29" t="str">
        <x:v>african[- ]american</x:v>
      </x:c>
      <x:c r="M1839" s="29" t="str">
        <x:v>Stigma is a risk factor for mental health problems, but few studies have considered how stigma leads to psychological distress. The present research examined whether specific emotion-regulation strategies account for the stigma-distress association. In an experience-sampling study, rumination and suppression occurred more on days when stigma-related stressors were reported than on days when these stressors were not reported, and rumination mediated the relationship between stigma-related stress and psychological distress. The effect of social support on distress was moderated by the concealability of the stigma: Lesbian, gay, and bisexual (LGB) respondents reported more isolation and less social support than African American respondents subsequent to experiencing stigma-related stressors, whereas African Americans reported greater social support than LGB participants. Social isolation mediated the stigma-distress association among LGB respondents. In a second experimental study, participants who ruminated following the recall of an autobiographical discrimination event exhibited prolonged distress on both implicit and explicit measures relative to participants who distracted themselves; this finding provides support for a causal role of rumination in the stigma-distress relationship.</x:v>
      </x:c>
      <x:c r="N1839" s="29" t="str">
        <x:v>Screened exclusion retained for audit</x:v>
      </x:c>
      <x:c r="O1839" s="29" t="str"/>
      <x:c r="P1839" s="29" t="str"/>
      <x:c r="Q1839" s="29" t="str">
        <x:v>S58854535</x:v>
      </x:c>
    </x:row>
    <x:row r="1840" ht="36" customHeight="1">
      <x:c r="A1840" s="19" t="str">
        <x:v>Psychology</x:v>
      </x:c>
      <x:c r="B1840" s="19" t="str">
        <x:v>Psychological Science</x:v>
      </x:c>
      <x:c r="C1840" s="19" t="n">
        <x:v>2009</x:v>
      </x:c>
      <x:c r="D1840" s="29" t="str">
        <x:v>Michael T. Wojnowicz | Melissa J. Ferguson | Rick Dale | Michael J. Spivey</x:v>
      </x:c>
      <x:c r="E1840" s="29" t="str">
        <x:v>The Self-Organization of Explicit Attitudes</x:v>
      </x:c>
      <x:c r="F1840" s="29" t="str">
        <x:v>10.1111/j.1467-9280.2009.02448.x</x:v>
      </x:c>
      <x:c r="G1840" s="29" t="str">
        <x:v>Anti-Black</x:v>
      </x:c>
      <x:c r="H1840" s="29" t="str">
        <x:v>C</x:v>
      </x:c>
      <x:c r="I1840" s="29" t="str">
        <x:v>Nonempirical</x:v>
      </x:c>
      <x:c r="J1840" s="29" t="str">
        <x:v>Not stated / cross-national</x:v>
      </x:c>
      <x:c r="K1840" s="29" t="str">
        <x:v>Excluded: the target term is incidental, descriptive identity/history, a comparison group, or lacks a substantial focus on prejudice or discrimination.</x:v>
      </x:c>
      <x:c r="L184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40" s="29" t="str">
        <x:v>How do minds produce explicit attitudes over several hundred milliseconds? Speeded evaluative measures have revealed implicit biases beyond cognitive control and subjective awareness, yet mental processing may culminate in an explicit attitude that feels personally endorsed and corroborates voluntary intentions. We argue that self-reported explicit attitudes derive from a continuous, temporally dynamic process, whereby multiple simultaneously conflicting sources of information self-organize into a meaningful mental representation. While our participants reported their explicit (like vs. dislike) attitudes toward White versus Black people by moving a cursor to a “like” or “dislike” response box, we recorded streaming x- and y-coordinates from their hand-movement trajectories. We found that participants' hand-movement paths exhibited greater curvature toward the “dislike” response when they reported positive explicit attitudes toward Black people than when they reported positive explicit attitudes toward White people. Moreover, these trajectories were characterized by movement disorder and competitive velocity profiles that were predicted under the assumption that the deliberate attitudes emerged from continuous interactions between multiple simultaneously conflicting constraints.</x:v>
      </x:c>
      <x:c r="N1840" s="29" t="str">
        <x:v>Screened exclusion retained for audit</x:v>
      </x:c>
      <x:c r="O1840" s="29" t="str"/>
      <x:c r="P1840" s="29" t="str"/>
      <x:c r="Q1840" s="29" t="str">
        <x:v>S58854535</x:v>
      </x:c>
    </x:row>
    <x:row r="1841" ht="36" customHeight="1">
      <x:c r="A1841" s="19" t="str">
        <x:v>Psychology</x:v>
      </x:c>
      <x:c r="B1841" s="19" t="str">
        <x:v>Psychological Science</x:v>
      </x:c>
      <x:c r="C1841" s="19" t="n">
        <x:v>2009</x:v>
      </x:c>
      <x:c r="D1841" s="29" t="str">
        <x:v>Roland Imhoff | Rainer Banse</x:v>
      </x:c>
      <x:c r="E1841" s="29" t="str">
        <x:v>Ongoing Victim Suffering Increases Prejudice: The Case of Secondary Anti-Semitism</x:v>
      </x:c>
      <x:c r="F1841" s="29" t="str">
        <x:v>10.1111/j.1467-9280.2009.02457.x</x:v>
      </x:c>
      <x:c r="G1841" s="29" t="str">
        <x:v>Antisemitism</x:v>
      </x:c>
      <x:c r="H1841" s="29" t="str">
        <x:v>A</x:v>
      </x:c>
      <x:c r="I1841" s="29" t="str">
        <x:v>Empirical</x:v>
      </x:c>
      <x:c r="J1841" s="29" t="str">
        <x:v>Not stated / cross-national</x:v>
      </x:c>
      <x:c r="K1841" s="29" t="str">
        <x:v>Primary focus: the title/abstract centers the target group and discriminatory prejudice, unequal treatment, racial hierarchy, or anti-group hostility.</x:v>
      </x:c>
      <x:c r="L1841" s="29" t="str">
        <x:v>anti[- ]?semit | jews?\b</x:v>
      </x:c>
      <x:c r="M1841" s="29" t="str">
        <x:v>Some people have postulated that the perception of Jews' ongoing suffering from past atrocities can result in an increase in anti-Semitism. This postulated secondary anti-Semitism is compatible with a number of psychological theories, but until now there has been no empirical evidence in support of this notion. The present study provides the first evidence that ongoing suffering evokes an increase in prejudice against the victims. However, this effect became apparent only if respondents felt obliged to respond truthfully because of a bogus pipeline (BPL); without this constraint, the perception of ongoing victim suffering led to a socially desirable reduction in self-reported prejudice. The validity of the BPL manipulation was confirmed by the finding that it moderated the relation between explicit and implicit anti-Semitism, as measured with an affect misattribution procedure.</x:v>
      </x:c>
      <x:c r="N1841" s="29" t="str">
        <x:v>Adjudicated from title and available abstract</x:v>
      </x:c>
      <x:c r="O1841" s="29" t="str"/>
      <x:c r="P1841" s="29" t="str"/>
      <x:c r="Q1841" s="29" t="str">
        <x:v>S58854535</x:v>
      </x:c>
    </x:row>
    <x:row r="1842" ht="36" customHeight="1">
      <x:c r="A1842" s="19" t="str">
        <x:v>Psychology</x:v>
      </x:c>
      <x:c r="B1842" s="19" t="str">
        <x:v>Psychological Science</x:v>
      </x:c>
      <x:c r="C1842" s="19" t="n">
        <x:v>2010</x:v>
      </x:c>
      <x:c r="D1842" s="29" t="str">
        <x:v>Evan P. Apfelbaum | Kristin Pauker | Samuel R. Sommers | Nalini Ambady</x:v>
      </x:c>
      <x:c r="E1842" s="29" t="str">
        <x:v>In Blind Pursuit of Racial Equality?</x:v>
      </x:c>
      <x:c r="F1842" s="29" t="str">
        <x:v>10.1177/0956797610384741</x:v>
      </x:c>
      <x:c r="G1842" s="29" t="str">
        <x:v>Anti-Black</x:v>
      </x:c>
      <x:c r="H1842" s="29" t="str">
        <x:v>C</x:v>
      </x:c>
      <x:c r="I1842" s="29" t="str">
        <x:v>Empirical</x:v>
      </x:c>
      <x:c r="J1842" s="29" t="str">
        <x:v>Not stated / cross-national</x:v>
      </x:c>
      <x:c r="K1842" s="29" t="str">
        <x:v>Excluded: the target term is incidental, descriptive identity/history, a comparison group, or lacks a substantial focus on prejudice or discrimination.</x:v>
      </x:c>
      <x:c r="L1842" s="29" t="str">
        <x:v>racial (?:discrimination|prejudice|bias|stereotyp|attitude|resentment|inequality|inequity|disparit|profiling|segregation|animus|hostility|hierarchy)</x:v>
      </x:c>
      <x:c r="M1842" s="29" t="str">
        <x:v>Despite receiving little empirical assessment, the color-blind approach to managing diversity has become a leading institutional strategy for promoting racial equality, across domains and scales of practice. We gauged the utility of color blindness as a means to eliminating future racial inequity—its central objective—by assessing its impact on a sample of elementary-school students. Results demonstrated that students exposed to a color-blind mind-set, as opposed to a value-diversity mind-set, were actually less likely both to detect overt instances of racial discrimination and to describe such events in a manner that would prompt intervention by certified teachers. Institutional messages of color blindness may therefore artificially depress formal reporting of racial injustice. Color-blind messages may thus appear to function effectively on the surface even as they allow explicit forms of bias to persist.</x:v>
      </x:c>
      <x:c r="N1842" s="29" t="str">
        <x:v>Screened exclusion retained for audit</x:v>
      </x:c>
      <x:c r="O1842" s="29" t="str"/>
      <x:c r="P1842" s="29" t="str"/>
      <x:c r="Q1842" s="29" t="str">
        <x:v>S58854535</x:v>
      </x:c>
    </x:row>
    <x:row r="1843" ht="36" customHeight="1">
      <x:c r="A1843" s="19" t="str">
        <x:v>Psychology</x:v>
      </x:c>
      <x:c r="B1843" s="19" t="str">
        <x:v>Psychological Science</x:v>
      </x:c>
      <x:c r="C1843" s="19" t="n">
        <x:v>2010</x:v>
      </x:c>
      <x:c r="D1843" s="29" t="str">
        <x:v>Tracie L. Stewart | Ioana M. Latu | Nyla R. Branscombe | H. Ted Denney</x:v>
      </x:c>
      <x:c r="E1843" s="29" t="str">
        <x:v>Yes We Can!</x:v>
      </x:c>
      <x:c r="F1843" s="29" t="str">
        <x:v>10.1177/0956797610385354</x:v>
      </x:c>
      <x:c r="G1843" s="29" t="str">
        <x:v>Anti-Black</x:v>
      </x:c>
      <x:c r="H1843" s="29" t="str">
        <x:v>B</x:v>
      </x:c>
      <x:c r="I1843" s="29" t="str">
        <x:v>Empirical</x:v>
      </x:c>
      <x:c r="J1843" s="29" t="str">
        <x:v>United States</x:v>
      </x:c>
      <x:c r="K1843" s="29" t="str">
        <x:v>Substantial but broader: the target group and discriminatory process are analyzed within a wider race, inequality, intergroup, or historical inquiry.</x:v>
      </x:c>
      <x:c r="L1843" s="29" t="str">
        <x:v>african[- ]american | racial (?:discrimination|prejudice|bias|stereotyp|attitude|resentment|inequality|inequity|disparit|profiling|segregation|animus|hostility|hierarchy) | racis(?:m|t)</x:v>
      </x:c>
      <x:c r="M1843" s="29" t="str">
        <x:v>We investigated the effect of differential perceived efficacy to reduce racial inequality (in the context of increased awareness of illegitimate in-group advantages) on White Americans’ intergroup attitudes and antidiscrimination behavior. White American university students read a passage describing the underrepresentation of African Americans in their university’s faculty and then wrote letters to the university administration in support of appointing more African Americans to the faculty. We experimentally varied feedback concerning efficacy to change institutional racism. Before writing their letters, participants were told that there was a low, moderate, or high chance that their efforts would be effective. Later in the experiment, participants’ perceived efficacy to influence their university system was measured. Intergroup attitudes improved and antidiscrimination actions increased among participants with higher perceived efficacy in comparison with participants with low perceived efficacy. Collective guilt partially mediated the effects of efficacy beliefs on antidiscrimination actions and fully mediated the effects of efficacy beliefs on intergroup attitudes.</x:v>
      </x:c>
      <x:c r="N1843" s="29" t="str">
        <x:v>Adjudicated from title and available abstract</x:v>
      </x:c>
      <x:c r="O1843" s="29" t="str"/>
      <x:c r="P1843" s="29" t="str"/>
      <x:c r="Q1843" s="29" t="str">
        <x:v>S58854535</x:v>
      </x:c>
    </x:row>
    <x:row r="1844" ht="36" customHeight="1">
      <x:c r="A1844" s="19" t="str">
        <x:v>Psychology</x:v>
      </x:c>
      <x:c r="B1844" s="19" t="str">
        <x:v>Psychological Science</x:v>
      </x:c>
      <x:c r="C1844" s="19" t="n">
        <x:v>2010</x:v>
      </x:c>
      <x:c r="D1844" s="29" t="str">
        <x:v>Joseph Cesario | Jason E. Plaks | Nao Hagiwara | Carlos David Navarrete | E. Tory Higgins</x:v>
      </x:c>
      <x:c r="E1844" s="29" t="str">
        <x:v>The Ecology of Automaticity</x:v>
      </x:c>
      <x:c r="F1844" s="29" t="str">
        <x:v>10.1177/0956797610378685</x:v>
      </x:c>
      <x:c r="G1844" s="29" t="str">
        <x:v>Anti-Black</x:v>
      </x:c>
      <x:c r="H1844" s="29" t="str">
        <x:v>C</x:v>
      </x:c>
      <x:c r="I1844" s="29" t="str">
        <x:v>Empirical</x:v>
      </x:c>
      <x:c r="J1844" s="29" t="str">
        <x:v>Not stated / cross-national</x:v>
      </x:c>
      <x:c r="K1844" s="29" t="str">
        <x:v>Excluded: the target term is incidental, descriptive identity/history, a comparison group, or lacks a substantial focus on prejudice or discrimination.</x:v>
      </x:c>
      <x:c r="L184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44" s="29" t="str">
        <x:v>What is the role of ecology in automatic cognitive processes and social behavior? Our motivated-preparation account posits that priming a social category readies the individual for adaptive behavioral responses to that category—responses that take into account the physical environment. We present the first evidence showing that the cognitive responses (Study 1) and the behavioral responses (Studies 2a and 2b) automatically elicited by a social-category prime differ depending on a person’s physical surroundings. Specifically, after priming with pictures of Black men (a threatening out-group), participants responded with either aggressive behavior (fight) or distancing behavior (flight), depending on what action was allowed by the situation. For example, when participants were seated in an enclosed booth (no distancing behavior possible) during priming, they showed increased accessibility of fight-related action semantics; however, when seated in an open field (distancing behavior possible), they showed increased accessibility of flight-related action semantics. These findings suggest that an understanding of automaticity must consider its situated nature.</x:v>
      </x:c>
      <x:c r="N1844" s="29" t="str">
        <x:v>Screened exclusion retained for audit</x:v>
      </x:c>
      <x:c r="O1844" s="29" t="str"/>
      <x:c r="P1844" s="29" t="str"/>
      <x:c r="Q1844" s="29" t="str">
        <x:v>S58854535</x:v>
      </x:c>
    </x:row>
    <x:row r="1845" ht="36" customHeight="1">
      <x:c r="A1845" s="19" t="str">
        <x:v>Psychology</x:v>
      </x:c>
      <x:c r="B1845" s="19" t="str">
        <x:v>Psychological Science</x:v>
      </x:c>
      <x:c r="C1845" s="19" t="n">
        <x:v>2010</x:v>
      </x:c>
      <x:c r="D1845" s="29" t="str">
        <x:v>Jamin Halberstadt | Steven J. Sherman | Jeffrey W. Sherman</x:v>
      </x:c>
      <x:c r="E1845" s="29" t="str">
        <x:v>Why Barack Obama Is Black</x:v>
      </x:c>
      <x:c r="F1845" s="29" t="str">
        <x:v>10.1177/0956797610390383</x:v>
      </x:c>
      <x:c r="G1845" s="29" t="str">
        <x:v>Anti-Black</x:v>
      </x:c>
      <x:c r="H1845" s="29" t="str">
        <x:v>C</x:v>
      </x:c>
      <x:c r="I1845" s="29" t="str">
        <x:v>Nonempirical</x:v>
      </x:c>
      <x:c r="J1845" s="29" t="str">
        <x:v>Not stated / cross-national</x:v>
      </x:c>
      <x:c r="K1845" s="29" t="str">
        <x:v>Excluded: the target term is incidental, descriptive identity/history, a comparison group, or lacks a substantial focus on prejudice or discrimination.</x:v>
      </x:c>
      <x:c r="L1845" s="29" t="str">
        <x:v>racis(?:m|t)</x:v>
      </x:c>
      <x:c r="M1845" s="29" t="str">
        <x:v>We propose that hypodescent—the assignment of mixed-race individuals to a minority group—is an emergent feature of basic cognitive processes of learning and categorization. According to attention theory, minority groups are learned by attending to the features that distinguish them from previously learned majority groups. Selective attention creates a strong association between minority groups and their distinctive features, producing a tendency to see individuals who possess a mixture of majority- and minority-group traits as minority-group members. Two experiments on face categorization, using both naturally occurring and manipulated minority groups, support this view, suggesting that hypodescent need not be the product of racist or political motivations, but can be sufficiently explained by an individual’s learning history.</x:v>
      </x:c>
      <x:c r="N1845" s="29" t="str">
        <x:v>Screened exclusion retained for audit</x:v>
      </x:c>
      <x:c r="O1845" s="29" t="str"/>
      <x:c r="P1845" s="29" t="str"/>
      <x:c r="Q1845" s="29" t="str">
        <x:v>S58854535</x:v>
      </x:c>
    </x:row>
    <x:row r="1846" ht="36" customHeight="1">
      <x:c r="A1846" s="19" t="str">
        <x:v>Psychology</x:v>
      </x:c>
      <x:c r="B1846" s="19" t="str">
        <x:v>Psychological Science</x:v>
      </x:c>
      <x:c r="C1846" s="19" t="n">
        <x:v>2011</x:v>
      </x:c>
      <x:c r="D1846" s="29" t="str">
        <x:v>Melissa M. McDonald | Benjamin D. Asher | Norbert L. Kerr | Carlos David Navarrete</x:v>
      </x:c>
      <x:c r="E1846" s="29" t="str">
        <x:v>Fertility and Intergroup Bias in Racial and Minimal-Group Contexts</x:v>
      </x:c>
      <x:c r="F1846" s="29" t="str">
        <x:v>10.1177/0956797611410985</x:v>
      </x:c>
      <x:c r="G1846" s="29" t="str">
        <x:v>Anti-Black</x:v>
      </x:c>
      <x:c r="H1846" s="29" t="str">
        <x:v>C</x:v>
      </x:c>
      <x:c r="I1846" s="29" t="str">
        <x:v>Nonempirical</x:v>
      </x:c>
      <x:c r="J1846" s="29" t="str">
        <x:v>Not stated / cross-national</x:v>
      </x:c>
      <x:c r="K1846" s="29" t="str">
        <x:v>Excluded: the target term is incidental, descriptive identity/history, a comparison group, or lacks a substantial focus on prejudice or discrimination.</x:v>
      </x:c>
      <x:c r="L184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46" s="29" t="str">
        <x:v>Recent research has shown that White women’s bias against Black men increases with elevated fertility across the menstrual cycle. We demonstrate that the association between fertility and intergroup bias is not limited to groups defined by race, but extends to group categories that are minimally defined, and may depend on the extent to which women associate out-group men with physical formidability. In Study 1, Black and White women with strong associations between the racial out-group and physical formidability displayed greater bias against out-group men as conception risk increased. Study 2 replicated these results in a minimal-group paradigm. These findings are consistent with the notion that women may be endowed with a psychological system that generates intergroup bias via mechanisms that rely on categorization heuristics and perceptions of the physical formidability of out-group men, particularly when the costs of sexual coercion are high.</x:v>
      </x:c>
      <x:c r="N1846" s="29" t="str">
        <x:v>Screened exclusion retained for audit</x:v>
      </x:c>
      <x:c r="O1846" s="29" t="str"/>
      <x:c r="P1846" s="29" t="str"/>
      <x:c r="Q1846" s="29" t="str">
        <x:v>S58854535</x:v>
      </x:c>
    </x:row>
    <x:row r="1847" ht="36" customHeight="1">
      <x:c r="A1847" s="19" t="str">
        <x:v>Psychology</x:v>
      </x:c>
      <x:c r="B1847" s="19" t="str">
        <x:v>Psychological Science</x:v>
      </x:c>
      <x:c r="C1847" s="19" t="n">
        <x:v>2011</x:v>
      </x:c>
      <x:c r="D1847" s="29" t="str">
        <x:v>Aarti S. Ivanic | Jennifer R. Overbeck | Joseph C. Nunes</x:v>
      </x:c>
      <x:c r="E1847" s="29" t="str">
        <x:v>Status, Race, and Money</x:v>
      </x:c>
      <x:c r="F1847" s="29" t="str">
        <x:v>10.1177/0956797611419519</x:v>
      </x:c>
      <x:c r="G1847" s="29" t="str">
        <x:v>Anti-Black</x:v>
      </x:c>
      <x:c r="H1847" s="29" t="str">
        <x:v>C</x:v>
      </x:c>
      <x:c r="I1847" s="29" t="str">
        <x:v>Nonempirical</x:v>
      </x:c>
      <x:c r="J1847" s="29" t="str">
        <x:v>United States</x:v>
      </x:c>
      <x:c r="K1847" s="29" t="str">
        <x:v>Excluded: the target term is incidental, descriptive identity/history, a comparison group, or lacks a substantial focus on prejudice or discrimination.</x:v>
      </x:c>
      <x:c r="L1847" s="29" t="str">
        <x:v>african[- ]american</x:v>
      </x:c>
      <x:c r="M1847" s="29" t="str">
        <x:v>A deeply entrenched status hierarchy in the United States classifies African Americans as lower status than Caucasians. Concurrently, African Americans face marketplace discrimination; they are treated as inferior and poor. Because having money and spending money signify status, we explored whether African Americans might elevate their willingness to pay for products in order to fulfill status needs. In Studies 1 and 2, explicit activation of the race concept led some African Americans to pay more than they would otherwise pay and also more than Caucasians. Individual differences in perceived status disadvantage and racial identification moderated this result. In Study 3, when race was salient, an overt status threat (inferior treatment in a purchasing context) similarly led African Americans, but not Caucasians, to pay more than they would otherwise pay. This research illustrates how African Americans whose status is threatened use spending as a way to assert status.</x:v>
      </x:c>
      <x:c r="N1847" s="29" t="str">
        <x:v>Screened exclusion retained for audit</x:v>
      </x:c>
      <x:c r="O1847" s="29" t="str"/>
      <x:c r="P1847" s="29" t="str"/>
      <x:c r="Q1847" s="29" t="str">
        <x:v>S58854535</x:v>
      </x:c>
    </x:row>
    <x:row r="1848" ht="36" customHeight="1">
      <x:c r="A1848" s="19" t="str">
        <x:v>Psychology</x:v>
      </x:c>
      <x:c r="B1848" s="19" t="str">
        <x:v>Psychological Science</x:v>
      </x:c>
      <x:c r="C1848" s="19" t="n">
        <x:v>2012</x:v>
      </x:c>
      <x:c r="D1848" s="29" t="str">
        <x:v>Gordon Hodson | Michael A. Busseri</x:v>
      </x:c>
      <x:c r="E1848" s="29" t="str">
        <x:v>Bright Minds and Dark Attitudes</x:v>
      </x:c>
      <x:c r="F1848" s="29" t="str">
        <x:v>10.1177/0956797611421206</x:v>
      </x:c>
      <x:c r="G1848" s="29" t="str">
        <x:v>Anti-Black</x:v>
      </x:c>
      <x:c r="H1848" s="29" t="str">
        <x:v>C</x:v>
      </x:c>
      <x:c r="I1848" s="29" t="str">
        <x:v>Empirical</x:v>
      </x:c>
      <x:c r="J1848" s="29" t="str">
        <x:v>United States; United Kingdom</x:v>
      </x:c>
      <x:c r="K1848" s="29" t="str">
        <x:v>Excluded: the target term is incidental, descriptive identity/history, a comparison group, or lacks a substantial focus on prejudice or discrimination.</x:v>
      </x:c>
      <x:c r="L1848" s="29" t="str">
        <x:v>racis(?:m|t)</x:v>
      </x:c>
      <x:c r="M1848" s="29" t="str">
        <x:v>Despite their important implications for interpersonal behaviors and relations, cognitive abilities have been largely ignored as explanations of prejudice. We proposed and tested mediation models in which lower cognitive ability predicts greater prejudice, an effect mediated through the endorsement of right-wing ideologies (social conservatism, right-wing authoritarianism) and low levels of contact with out-groups. In an analysis of two large-scale, nationally representative United Kingdom data sets ( N = 15,874), we found that lower general intelligence ( g) in childhood predicts greater racism in adulthood, and this effect was largely mediated via conservative ideology. A secondary analysis of a U.S. data set confirmed a predictive effect of poor abstract-reasoning skills on antihomosexual prejudice, a relation partially mediated by both authoritarianism and low levels of intergroup contact. All analyses controlled for education and socioeconomic status. Our results suggest that cognitive abilities play a critical, albeit underappreciated, role in prejudice. Consequently, we recommend a heightened focus on cognitive ability in research on prejudice and a better integration of cognitive ability into prejudice models.</x:v>
      </x:c>
      <x:c r="N1848" s="29" t="str">
        <x:v>Screened exclusion retained for audit</x:v>
      </x:c>
      <x:c r="O1848" s="29" t="str"/>
      <x:c r="P1848" s="29" t="str"/>
      <x:c r="Q1848" s="29" t="str">
        <x:v>S58854535</x:v>
      </x:c>
    </x:row>
    <x:row r="1849" ht="36" customHeight="1">
      <x:c r="A1849" s="19" t="str">
        <x:v>Psychology</x:v>
      </x:c>
      <x:c r="B1849" s="19" t="str">
        <x:v>Psychological Science</x:v>
      </x:c>
      <x:c r="C1849" s="19" t="n">
        <x:v>2012</x:v>
      </x:c>
      <x:c r="D1849" s="29" t="str">
        <x:v>Miguel M. Unzueta | Eric D. Knowles | Geoffrey C. Ho</x:v>
      </x:c>
      <x:c r="E1849" s="29" t="str">
        <x:v>Diversity Is What You Want It to Be</x:v>
      </x:c>
      <x:c r="F1849" s="29" t="str">
        <x:v>10.1177/0956797611426727</x:v>
      </x:c>
      <x:c r="G1849" s="29" t="str">
        <x:v>Anti-Black</x:v>
      </x:c>
      <x:c r="H1849" s="29" t="str">
        <x:v>C</x:v>
      </x:c>
      <x:c r="I1849" s="29" t="str">
        <x:v>Nonempirical</x:v>
      </x:c>
      <x:c r="J1849" s="29" t="str">
        <x:v>Not stated / cross-national</x:v>
      </x:c>
      <x:c r="K1849" s="29" t="str">
        <x:v>Excluded: the target term is incidental, descriptive identity/history, a comparison group, or lacks a substantial focus on prejudice or discrimination.</x:v>
      </x:c>
      <x:c r="L1849" s="29" t="str">
        <x:v>racial (?:discrimination|prejudice|bias|stereotyp|attitude|resentment|inequality|inequity|disparit|profiling|segregation|animus|hostility|hierarchy)</x:v>
      </x:c>
      <x:c r="M1849" s="29" t="str">
        <x:v>We propose that diversity is a malleable concept capable of being used either to attenuate or to enhance racial inequality. The research reported here suggests that when people are exposed to ambiguous information concerning an organization’s diversity, they construe diversity in a manner consistent with their social-dominance motives. Specifically, anti-egalitarian individuals broaden their construal of diversity to include nonracial (i.e., occupational) heterogeneity when an organization’s racial heterogeneity is low. By contrast, egalitarian individuals broaden their construal of diversity to include nonracial heterogeneity when an organization’s racial heterogeneity is high. The inclusion of occupational heterogeneity in perceptions of diversity allows people across the spectrum of social-dominance orientation to justify their support for or opposition to hierarchy-attenuating affirmative-action policies. Our findings suggest that diversity may not have a fixed meaning and that, without a specific delineation of what the concept means in particular contexts, people may construe diversity in a manner consistent with their social motivations.</x:v>
      </x:c>
      <x:c r="N1849" s="29" t="str">
        <x:v>Screened exclusion retained for audit</x:v>
      </x:c>
      <x:c r="O1849" s="29" t="str"/>
      <x:c r="P1849" s="29" t="str"/>
      <x:c r="Q1849" s="29" t="str">
        <x:v>S58854535</x:v>
      </x:c>
    </x:row>
    <x:row r="1850" ht="36" customHeight="1">
      <x:c r="A1850" s="19" t="str">
        <x:v>Psychology</x:v>
      </x:c>
      <x:c r="B1850" s="19" t="str">
        <x:v>Psychological Science</x:v>
      </x:c>
      <x:c r="C1850" s="19" t="n">
        <x:v>2012</x:v>
      </x:c>
      <x:c r="D1850" s="29" t="str">
        <x:v>Katherine L. Milkman | Modupe Akinola | Dolly Chugh</x:v>
      </x:c>
      <x:c r="E1850" s="29" t="str">
        <x:v>Temporal Distance and Discrimination</x:v>
      </x:c>
      <x:c r="F1850" s="29" t="str">
        <x:v>10.1177/0956797611434539</x:v>
      </x:c>
      <x:c r="G1850" s="29" t="str">
        <x:v>Anti-Black</x:v>
      </x:c>
      <x:c r="H1850" s="29" t="str">
        <x:v>C</x:v>
      </x:c>
      <x:c r="I1850" s="29" t="str">
        <x:v>Empirical</x:v>
      </x:c>
      <x:c r="J1850" s="29" t="str">
        <x:v>United States; India</x:v>
      </x:c>
      <x:c r="K1850" s="29" t="str">
        <x:v>Excluded: the target term is incidental, descriptive identity/history, a comparison group, or lacks a substantial focus on prejudice or discrimination.</x:v>
      </x:c>
      <x:c r="L1850" s="29" t="str">
        <x:v>african[- ]american</x:v>
      </x:c>
      <x:c r="M1850" s="29" t="str">
        <x:v>Through a field experiment set in academia (with a sample of 6,548 professors), we found that decisions about distant-future events were more likely to generate discrimination against women and minorities (relative to Caucasian males) than were decisions about near-future events. In our study, faculty members received e-mails from fictional prospective doctoral students seeking to schedule a meeting either that day or in 1 week; students’ names signaled their race (Caucasian, African American, Hispanic, Indian, or Chinese) and gender. When the requests were to meet in 1 week, Caucasian males were granted access to faculty members 26% more often than were women and minorities; also, compared with women and minorities, Caucasian males received more and faster responses. However, these patterns were essentially eliminated when prospective students requested a meeting that same day. Our identification of a temporal discrimination effect is consistent with the predictions of construal-level theory and implies that subtle contextual shifts can alter patterns of race- and gender-based discrimination.</x:v>
      </x:c>
      <x:c r="N1850" s="29" t="str">
        <x:v>Screened exclusion retained for audit</x:v>
      </x:c>
      <x:c r="O1850" s="29" t="str"/>
      <x:c r="P1850" s="29" t="str"/>
      <x:c r="Q1850" s="29" t="str">
        <x:v>S58854535</x:v>
      </x:c>
    </x:row>
    <x:row r="1851" ht="36" customHeight="1">
      <x:c r="A1851" s="19" t="str">
        <x:v>Psychology</x:v>
      </x:c>
      <x:c r="B1851" s="19" t="str">
        <x:v>Psychological Science</x:v>
      </x:c>
      <x:c r="C1851" s="19" t="n">
        <x:v>2012</x:v>
      </x:c>
      <x:c r="D1851" s="29" t="str">
        <x:v>Jessica C. Nelson | Glenn Adams | Phia S. Salter</x:v>
      </x:c>
      <x:c r="E1851" s="29" t="str">
        <x:v>The Marley Hypothesis</x:v>
      </x:c>
      <x:c r="F1851" s="29" t="str">
        <x:v>10.1177/0956797612451466</x:v>
      </x:c>
      <x:c r="G1851" s="29" t="str">
        <x:v>Anti-Black</x:v>
      </x:c>
      <x:c r="H1851" s="29" t="str">
        <x:v>A</x:v>
      </x:c>
      <x:c r="I1851" s="29" t="str">
        <x:v>Empirical</x:v>
      </x:c>
      <x:c r="J1851" s="29" t="str">
        <x:v>United States</x:v>
      </x:c>
      <x:c r="K1851" s="29" t="str">
        <x:v>Primary focus: the title/abstract centers the target group and discriminatory prejudice, unequal treatment, racial hierarchy, or anti-group hostility.</x:v>
      </x:c>
      <x:c r="L185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851" s="29" t="str">
        <x:v>This study used a signal detection paradigm to explore the Marley hypothesis—that group differences in perception of racism reflect dominant-group denial of and ignorance about the extent of past racism. White American students from a midwestern university and Black American students from two historically Black universities completed surveys about their historical knowledge and perception of racism. Relative to Black participants, White participants perceived less racism in both isolated incidents and systemic manifestations of racism. They also performed worse on a measure of historical knowledge (i.e., they did not discriminate historical fact from fiction), and this group difference in historical knowledge mediated the differences in perception of racism. Racial identity relevance moderated group differences in perception of systemic manifestations of racism (but not isolated incidents), such that group differences were stronger among participants who scored higher on a measure of racial identity relevance. The results help illuminate the importance of epistemologies of ignorance: cultural-psychological tools that afford denial of and inaction about injustice.</x:v>
      </x:c>
      <x:c r="N1851" s="29" t="str">
        <x:v>Adjudicated from title and available abstract</x:v>
      </x:c>
      <x:c r="O1851" s="29" t="str"/>
      <x:c r="P1851" s="29" t="str"/>
      <x:c r="Q1851" s="29" t="str">
        <x:v>S58854535</x:v>
      </x:c>
    </x:row>
    <x:row r="1852" ht="36" customHeight="1">
      <x:c r="A1852" s="19" t="str">
        <x:v>Psychology</x:v>
      </x:c>
      <x:c r="B1852" s="19" t="str">
        <x:v>Psychological Science</x:v>
      </x:c>
      <x:c r="C1852" s="19" t="n">
        <x:v>2012</x:v>
      </x:c>
      <x:c r="D1852" s="29" t="str">
        <x:v>Jeremy P. Jamieson | Katrina Koslov | Matthew K. Nock | Wendy Berry Mendes</x:v>
      </x:c>
      <x:c r="E1852" s="29" t="str">
        <x:v>Experiencing Discrimination Increases Risk Taking</x:v>
      </x:c>
      <x:c r="F1852" s="29" t="str">
        <x:v>10.1177/0956797612448194</x:v>
      </x:c>
      <x:c r="G1852" s="29" t="str">
        <x:v>Anti-Black</x:v>
      </x:c>
      <x:c r="H1852" s="29" t="str">
        <x:v>C</x:v>
      </x:c>
      <x:c r="I1852" s="29" t="str">
        <x:v>Empirical</x:v>
      </x:c>
      <x:c r="J1852" s="29" t="str">
        <x:v>Not stated / cross-national</x:v>
      </x:c>
      <x:c r="K1852" s="29" t="str">
        <x:v>Excluded: the target term is incidental, descriptive identity/history, a comparison group, or lacks a substantial focus on prejudice or discrimination.</x:v>
      </x:c>
      <x:c r="L1852" s="29" t="str">
        <x:v>racial (?:discrimination|prejudice|bias|stereotyp|attitude|resentment|inequality|inequity|disparit|profiling|segregation|animus|hostility|hierarchy)</x:v>
      </x:c>
      <x:c r="M1852" s="29" t="str">
        <x:v>Prior research has revealed racial disparities in health outcomes and health-compromising behaviors, such as smoking and drug abuse. It has been suggested that discrimination contributes to such disparities, but the mechanisms through which this might occur are not well understood. In the research reported here, we examined whether the experience of discrimination affects acute physiological stress responses and increases risk-taking behavior. Black and White participants each received rejecting feedback from partners who were either of their own race (in-group rejection) or of a different race (out-group rejection, which could be interpreted as discrimination). Physiological (cardiovascular and neuroendocrine) changes, cognition (memory and attentional bias), affect, and risk-taking behavior were assessed. Significant Participant Race × Partner Race interactions were observed. Cross-race rejection, compared with same-race rejection, was associated with lower levels of cortisol, increased cardiac output, decreased vascular resistance, greater anger, increased attentional bias, and more risk-taking behavior. These data suggest that perceived discrimination is associated with distinct profiles of physiological reactivity, affect, cognitive processing, and risk taking, implicating direct and indirect pathways to health disparities.</x:v>
      </x:c>
      <x:c r="N1852" s="29" t="str">
        <x:v>Screened exclusion retained for audit</x:v>
      </x:c>
      <x:c r="O1852" s="29" t="str"/>
      <x:c r="P1852" s="29" t="str"/>
      <x:c r="Q1852" s="29" t="str">
        <x:v>S58854535</x:v>
      </x:c>
    </x:row>
    <x:row r="1853" ht="36" customHeight="1">
      <x:c r="A1853" s="19" t="str">
        <x:v>Psychology</x:v>
      </x:c>
      <x:c r="B1853" s="19" t="str">
        <x:v>Psychological Science</x:v>
      </x:c>
      <x:c r="C1853" s="19" t="n">
        <x:v>2013</x:v>
      </x:c>
      <x:c r="D1853" s="29" t="str">
        <x:v>John R. Chambers | Barry R. Schlenker | Brian Collisson</x:v>
      </x:c>
      <x:c r="E1853" s="29" t="str">
        <x:v>Ideology and Prejudice</x:v>
      </x:c>
      <x:c r="F1853" s="29" t="str">
        <x:v>10.1177/0956797612447820</x:v>
      </x:c>
      <x:c r="G1853" s="29" t="str">
        <x:v>Anti-Black</x:v>
      </x:c>
      <x:c r="H1853" s="29" t="str">
        <x:v>A</x:v>
      </x:c>
      <x:c r="I1853" s="29" t="str">
        <x:v>Empirical</x:v>
      </x:c>
      <x:c r="J1853" s="29" t="str">
        <x:v>United States; Europe</x:v>
      </x:c>
      <x:c r="K1853" s="29" t="str">
        <x:v>Primary focus: the title/abstract centers the target group and discriminatory prejudice, unequal treatment, racial hierarchy, or anti-group hostility.</x:v>
      </x:c>
      <x:c r="L1853" s="29" t="str">
        <x:v>african[- ]american | racis(?:m|t)</x:v>
      </x:c>
      <x:c r="M1853" s="29" t="str">
        <x:v>In three studies, we tested whether prejudice derives from perceived similarities and dissimilarities in political ideologies (the value-conflict hypothesis). Across three diverse samples in Study 1, conservatives had less favorable impressions than liberals of groups that were identified as liberal (e.g., African Americans, homosexuals), but more favorable impressions than liberals of groups identified as conservative (e.g., Christian fundamentalists, businesspeople). In Studies 2 and 3, we independently manipulated a target’s race (European American or African American) and political attitudes (liberal or conservative). Both studies found symmetrical preferences, with liberals and conservatives each liking attitudinally similar targets more than dissimilar targets. The amount of prejudice was comparable for liberals and conservatives, and the race of the target had no effect. In all three studies, the same patterns were obtained even after controlling for individual differences on prejudice-related dimensions (e.g., system justification, social-dominance orientation, modern racism). The patterns strongly support the value-conflict hypothesis and indicate that prejudice exists on both sides of the political spectrum.</x:v>
      </x:c>
      <x:c r="N1853" s="29" t="str">
        <x:v>Adjudicated from title and available abstract</x:v>
      </x:c>
      <x:c r="O1853" s="29" t="str"/>
      <x:c r="P1853" s="29" t="str"/>
      <x:c r="Q1853" s="29" t="str">
        <x:v>S58854535</x:v>
      </x:c>
    </x:row>
    <x:row r="1854" ht="36" customHeight="1">
      <x:c r="A1854" s="19" t="str">
        <x:v>Psychology</x:v>
      </x:c>
      <x:c r="B1854" s="19" t="str">
        <x:v>Psychological Science</x:v>
      </x:c>
      <x:c r="C1854" s="19" t="n">
        <x:v>2013</x:v>
      </x:c>
      <x:c r="D1854" s="29" t="str">
        <x:v>Eric Hehman | Jordan B. Leitner | Matthew P. Deegan | Samuel L. Gaertner</x:v>
      </x:c>
      <x:c r="E1854" s="29" t="str">
        <x:v>Facial Structure Is Indicative of Explicit Support for Prejudicial Beliefs</x:v>
      </x:c>
      <x:c r="F1854" s="29" t="str">
        <x:v>10.1177/0956797612451467</x:v>
      </x:c>
      <x:c r="G1854" s="29" t="str">
        <x:v>Anti-Black</x:v>
      </x:c>
      <x:c r="H1854" s="29" t="str">
        <x:v>C</x:v>
      </x:c>
      <x:c r="I1854" s="29" t="str">
        <x:v>Nonempirical</x:v>
      </x:c>
      <x:c r="J1854" s="29" t="str">
        <x:v>Not stated / cross-national</x:v>
      </x:c>
      <x:c r="K1854" s="29" t="str">
        <x:v>Excluded: the target term is incidental, descriptive identity/history, a comparison group, or lacks a substantial focus on prejudice or discrimination.</x:v>
      </x:c>
      <x:c r="L1854" s="29" t="str">
        <x:v>racial (?:discrimination|prejudice|bias|stereotyp|attitude|resentment|inequality|inequity|disparit|profiling|segregation|animus|hostility|hierarchy)</x:v>
      </x:c>
      <x:c r="M1854" s="29" t="str">
        <x:v>We present three studies examining whether male facial width-to-height ratio (fWHR) is correlated with racial prejudice and whether observers are sensitive to fWHR when assessing prejudice in other people. Our results indicate that males with a greater fWHR are more likely to explicitly endorse racially prejudicial beliefs, though fWHR was unrelated to implicit bias. Participants evaluated targets with a greater fWHR as more likely to be prejudiced and accurately evaluated the degree to which targets reported prejudicial attitudes. Finally, compared with majority-group members, racial-minority participants reported greater motivation to accurately evaluate prejudice. This motivation mediated the relationship between minority- or majority-group membership and the accuracy of evaluations of prejudice, which indicates that motivation augments sensitivity to fWHR. Together, the results of these three studies demonstrate that fWHR is a reliable indicator of explicitly endorsed racial prejudice and that observers can use fWHR to accurately assess another person’s explicit prejudice.</x:v>
      </x:c>
      <x:c r="N1854" s="29" t="str">
        <x:v>Screened exclusion retained for audit</x:v>
      </x:c>
      <x:c r="O1854" s="29" t="str"/>
      <x:c r="P1854" s="29" t="str"/>
      <x:c r="Q1854" s="29" t="str">
        <x:v>S58854535</x:v>
      </x:c>
    </x:row>
    <x:row r="1855" ht="36" customHeight="1">
      <x:c r="A1855" s="19" t="str">
        <x:v>Psychology</x:v>
      </x:c>
      <x:c r="B1855" s="19" t="str">
        <x:v>Psychological Science</x:v>
      </x:c>
      <x:c r="C1855" s="19" t="n">
        <x:v>2013</x:v>
      </x:c>
      <x:c r="D1855" s="29" t="str">
        <x:v>Nicole Legate | Cody R. DeHaan | Netta Weinstein | Richard M. Ryan</x:v>
      </x:c>
      <x:c r="E1855" s="29" t="str">
        <x:v>Hurting You Hurts Me Too</x:v>
      </x:c>
      <x:c r="F1855" s="29" t="str">
        <x:v>10.1177/0956797612457951</x:v>
      </x:c>
      <x:c r="G1855" s="29" t="str">
        <x:v>Anti-Black</x:v>
      </x:c>
      <x:c r="H1855" s="29" t="str">
        <x:v>C</x:v>
      </x:c>
      <x:c r="I1855" s="29" t="str">
        <x:v>Empirical</x:v>
      </x:c>
      <x:c r="J1855" s="29" t="str">
        <x:v>Not stated / cross-national</x:v>
      </x:c>
      <x:c r="K1855" s="29" t="str">
        <x:v>Excluded: the target term is incidental, descriptive identity/history, a comparison group, or lacks a substantial focus on prejudice or discrimination.</x:v>
      </x:c>
      <x:c r="L1855" s="29" t="str">
        <x:v>racis(?:m|t)</x:v>
      </x:c>
      <x:c r="M1855" s="29" t="str">
        <x:v>Much research has documented the harmful psychological effects of being ostracized, but research has yet to determine whether compliance with ostracizing other people is psychologically costly. We conducted two studies guided by self-determination theory to explore this question, using a paradigm that borrows from both ostracism research and Milgram’s classic study of obedience. Supporting our guiding hypothesis that compliance with ostracizing others carries psychological costs, the results of Experiment 1 showed that such compliance worsened mood compared with complying with instructions to include others and with receiving no instructions involving inclusion or exclusion, an effect explained by thwarted psychological needs resulting from ostracizing others. Experiment 2 revealed increases in negative affect both when individuals ostracized others and when individuals were ostracized themselves. Our findings point to the robust psychological costs associated with ostracizing other people, with implications for group behaviors.</x:v>
      </x:c>
      <x:c r="N1855" s="29" t="str">
        <x:v>Screened exclusion retained for audit</x:v>
      </x:c>
      <x:c r="O1855" s="29" t="str"/>
      <x:c r="P1855" s="29" t="str"/>
      <x:c r="Q1855" s="29" t="str">
        <x:v>S58854535</x:v>
      </x:c>
    </x:row>
    <x:row r="1856" ht="36" customHeight="1">
      <x:c r="A1856" s="19" t="str">
        <x:v>Psychology</x:v>
      </x:c>
      <x:c r="B1856" s="19" t="str">
        <x:v>Psychological Science</x:v>
      </x:c>
      <x:c r="C1856" s="19" t="n">
        <x:v>2013</x:v>
      </x:c>
      <x:c r="D1856" s="29" t="str">
        <x:v>Adam D. Galinsky | Erika V. Hall | Amy J. C. Cuddy</x:v>
      </x:c>
      <x:c r="E1856" s="29" t="str">
        <x:v>Gendered Races</x:v>
      </x:c>
      <x:c r="F1856" s="29" t="str">
        <x:v>10.1177/0956797612457783</x:v>
      </x:c>
      <x:c r="G1856" s="29" t="str">
        <x:v>Anti-Black</x:v>
      </x:c>
      <x:c r="H1856" s="29" t="str">
        <x:v>A</x:v>
      </x:c>
      <x:c r="I1856" s="29" t="str">
        <x:v>Empirical</x:v>
      </x:c>
      <x:c r="J1856" s="29" t="str">
        <x:v>United States</x:v>
      </x:c>
      <x:c r="K1856" s="29" t="str">
        <x:v>Primary focus: the title/abstract centers the target group and discriminatory prejudice, unequal treatment, racial hierarchy, or anti-group hostility.</x:v>
      </x:c>
      <x:c r="L1856" s="29" t="str">
        <x:v>racial (?:discrimination|prejudice|bias|stereotyp|attitude|resentment|inequality|inequity|disparit|profiling|segregation|animus|hostility|hierarchy)</x:v>
      </x:c>
      <x:c r="M1856" s="29" t="str">
        <x:v>Six studies explored the overlap between racial and gender stereotypes, and the consequences of this overlap for interracial dating, leadership selection, and athletic participation. Two initial studies captured the explicit and implicit gender content of racial stereotypes: Compared with the White stereotype, the Asian stereotype was more feminine, whereas the Black stereotype was more masculine. Study 3 found that heterosexual White men had a romantic preference for Asians over Blacks and that heterosexual White women had a romantic preference for Blacks over Asians; preferences for masculinity versus femininity mediated participants’ attraction to Blacks relative to Asians. The pattern of romantic preferences observed in Study 3 was replicated in Study 4, an analysis of the data on interracial marriages from the 2000 U.S. Census. Study 5 showed that Blacks were more likely and Asians less likely than Whites to be selected for a masculine leadership position. In Study 6, an analysis of college athletics showed that Blacks were more heavily represented in more masculine sports, relative to Asians. These studies demonstrate that the gender content of racial stereotypes has important real-world consequences.</x:v>
      </x:c>
      <x:c r="N1856" s="29" t="str">
        <x:v>Adjudicated from title and available abstract</x:v>
      </x:c>
      <x:c r="O1856" s="29" t="str"/>
      <x:c r="P1856" s="29" t="str"/>
      <x:c r="Q1856" s="29" t="str">
        <x:v>S58854535</x:v>
      </x:c>
    </x:row>
    <x:row r="1857" ht="36" customHeight="1">
      <x:c r="A1857" s="19" t="str">
        <x:v>Psychology</x:v>
      </x:c>
      <x:c r="B1857" s="19" t="str">
        <x:v>Psychological Science</x:v>
      </x:c>
      <x:c r="C1857" s="19" t="n">
        <x:v>2013</x:v>
      </x:c>
      <x:c r="D1857" s="29" t="str">
        <x:v>Rebecca Neel | Samantha L. Neufeld | Steven L. Neuberg</x:v>
      </x:c>
      <x:c r="E1857" s="29" t="str">
        <x:v>Would an Obese Person Whistle Vivaldi? Targets of Prejudice Self-Present to Minimize Appearance of Specific Threats</x:v>
      </x:c>
      <x:c r="F1857" s="29" t="str">
        <x:v>10.1177/0956797612458807</x:v>
      </x:c>
      <x:c r="G1857" s="29" t="str">
        <x:v>Anti-Black</x:v>
      </x:c>
      <x:c r="H1857" s="29" t="str">
        <x:v>A</x:v>
      </x:c>
      <x:c r="I1857" s="29" t="str">
        <x:v>Empirical</x:v>
      </x:c>
      <x:c r="J1857" s="29" t="str">
        <x:v>Not stated / cross-national</x:v>
      </x:c>
      <x:c r="K1857" s="29" t="str">
        <x:v>Primary focus: the title/abstract centers the target group and discriminatory prejudice, unequal treatment, racial hierarchy, or anti-group hostility.</x:v>
      </x:c>
      <x:c r="L185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57" s="29" t="str">
        <x:v>How do targets of stigma manage social interactions? We built from a threat-specific model of prejudice to predict that targets select impression-management strategies that address the particular threats other people see them to pose. We recruited participants from two groups perceived to pose different threats: overweight people, who are heuristically associated with disease and targeted with disgust, and Black men, who are perceived to be dangerous and targeted with fear. When stereotypes and prejudices toward their groups were made salient, overweight people (Studies 1 and 2) and Black men (Study 2) selectively prioritized self-presentation strategies to minimize apparent disease threat (wearing clean clothes) or physical-violence threat (smiling), respectively. The specific threat a group is seen to pose plays an important but underexamined role in the psychology of being a target of prejudice.</x:v>
      </x:c>
      <x:c r="N1857" s="29" t="str">
        <x:v>Adjudicated from title and available abstract</x:v>
      </x:c>
      <x:c r="O1857" s="29" t="str"/>
      <x:c r="P1857" s="29" t="str"/>
      <x:c r="Q1857" s="29" t="str">
        <x:v>S58854535</x:v>
      </x:c>
    </x:row>
    <x:row r="1858" ht="36" customHeight="1">
      <x:c r="A1858" s="19" t="str">
        <x:v>Psychology</x:v>
      </x:c>
      <x:c r="B1858" s="19" t="str">
        <x:v>Psychological Science</x:v>
      </x:c>
      <x:c r="C1858" s="19" t="n">
        <x:v>2013</x:v>
      </x:c>
      <x:c r="D1858" s="29" t="str">
        <x:v>Gene H. Brody | Tianyi Yu | Edith Chen | Gregory E. Miller | Steven M. Kogan | Steven R. H. Beach</x:v>
      </x:c>
      <x:c r="E1858" s="29" t="str">
        <x:v>Is Resilience Only Skin Deep?</x:v>
      </x:c>
      <x:c r="F1858" s="29" t="str">
        <x:v>10.1177/0956797612471954</x:v>
      </x:c>
      <x:c r="G1858" s="29" t="str">
        <x:v>Anti-Black</x:v>
      </x:c>
      <x:c r="H1858" s="29" t="str">
        <x:v>C</x:v>
      </x:c>
      <x:c r="I1858" s="29" t="str">
        <x:v>Empirical</x:v>
      </x:c>
      <x:c r="J1858" s="29" t="str">
        <x:v>United States</x:v>
      </x:c>
      <x:c r="K1858" s="29" t="str">
        <x:v>Excluded: the target term is incidental, descriptive identity/history, a comparison group, or lacks a substantial focus on prejudice or discrimination.</x:v>
      </x:c>
      <x:c r="L1858" s="29" t="str">
        <x:v>african[- ]american</x:v>
      </x:c>
      <x:c r="M1858" s="29" t="str">
        <x:v>Many African American youth may develop high levels of allostatic load, a measure of physiological wear and tear on the body, by developing psychosocial competence under conditions of high risk related to socioeconomic status (SES). The current study was designed to test this hypothesis, which is based on John Henryism theory. In a representative sample of 489 African American youth living in the rural South, cumulative SES-related risks and teacher-reported competence were assessed at ages 11 to 13; depressive symptoms, externalizing behavior, and allostatic load were assessed at age 19. The data revealed that rural African American preadolescents who evinced high psychosocial competence under conditions of high cumulative SES-related risk displayed low levels of adjustment problems along with high allostatic load at age 19. These results suggest that, for many rural African Americans, resilience may indeed be only “skin deep.”</x:v>
      </x:c>
      <x:c r="N1858" s="29" t="str">
        <x:v>Screened exclusion retained for audit</x:v>
      </x:c>
      <x:c r="O1858" s="29" t="str"/>
      <x:c r="P1858" s="29" t="str"/>
      <x:c r="Q1858" s="29" t="str">
        <x:v>S58854535</x:v>
      </x:c>
    </x:row>
    <x:row r="1859" ht="36" customHeight="1">
      <x:c r="A1859" s="19" t="str">
        <x:v>Psychology</x:v>
      </x:c>
      <x:c r="B1859" s="19" t="str">
        <x:v>Psychological Science</x:v>
      </x:c>
      <x:c r="C1859" s="19" t="n">
        <x:v>2013</x:v>
      </x:c>
      <x:c r="D1859" s="29" t="str">
        <x:v>Max Weisbuch | Michael L. Slepian | Collette P. Eccleston | Nalini Ambady</x:v>
      </x:c>
      <x:c r="E1859" s="29" t="str">
        <x:v>Nonverbal Expressions of Status and System Legitimacy</x:v>
      </x:c>
      <x:c r="F1859" s="29" t="str">
        <x:v>10.1177/0956797613490745</x:v>
      </x:c>
      <x:c r="G1859" s="29" t="str">
        <x:v>Anti-Black</x:v>
      </x:c>
      <x:c r="H1859" s="29" t="str">
        <x:v>C</x:v>
      </x:c>
      <x:c r="I1859" s="29" t="str">
        <x:v>Nonempirical</x:v>
      </x:c>
      <x:c r="J1859" s="29" t="str">
        <x:v>Not stated / cross-national</x:v>
      </x:c>
      <x:c r="K1859" s="29" t="str">
        <x:v>Excluded: the target term is incidental, descriptive identity/history, a comparison group, or lacks a substantial focus on prejudice or discrimination.</x:v>
      </x:c>
      <x:c r="L185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859" s="29" t="str">
        <x:v>A voluminous literature has examined how primates respond to nonverbal expressions of status, such as taking the high ground, expanding one’s posture, and tilting one’s head. We extend this research to human intergroup processes in general and interracial processes in particular. Perceivers may be sensitive to whether racial group status is reflected in group members’ nonverbal expressions of status. We hypothesized that people who support the current status hierarchy would prefer racial groups whose members exhibit status-appropriate nonverbal behavior over racial groups whose members do not exhibit such behavior. People who reject the status quo should exhibit the opposite pattern. These hypotheses were supported in three studies using self-report (Study 1) and reaction time (Studies 2 and 3) measures of racial bias and two different status cues (vertical position and head tilt). For perceivers who supported the status quo, high-status cues (in comparison with low-status cues) increased preferences for White people over Black people. For perceivers who rejected the status quo, the opposite pattern was observed.</x:v>
      </x:c>
      <x:c r="N1859" s="29" t="str">
        <x:v>Screened exclusion retained for audit</x:v>
      </x:c>
      <x:c r="O1859" s="29" t="str"/>
      <x:c r="P1859" s="29" t="str"/>
      <x:c r="Q1859" s="29" t="str">
        <x:v>S58854535</x:v>
      </x:c>
    </x:row>
    <x:row r="1860" ht="36" customHeight="1">
      <x:c r="A1860" s="19" t="str">
        <x:v>Psychology</x:v>
      </x:c>
      <x:c r="B1860" s="19" t="str">
        <x:v>Psychological Science</x:v>
      </x:c>
      <x:c r="C1860" s="19" t="n">
        <x:v>2013</x:v>
      </x:c>
      <x:c r="D1860" s="29" t="str">
        <x:v>Jennifer T. Kubota | Jian Li | Eyal Bar-David | Mahzarin R. Banaji | Elizabeth A. Phelps</x:v>
      </x:c>
      <x:c r="E1860" s="29" t="str">
        <x:v>The Price of Racial Bias</x:v>
      </x:c>
      <x:c r="F1860" s="29" t="str">
        <x:v>10.1177/0956797613496435</x:v>
      </x:c>
      <x:c r="G1860" s="29" t="str">
        <x:v>Anti-Black</x:v>
      </x:c>
      <x:c r="H1860" s="29" t="str">
        <x:v>A</x:v>
      </x:c>
      <x:c r="I1860" s="29" t="str">
        <x:v>Empirical</x:v>
      </x:c>
      <x:c r="J1860" s="29" t="str">
        <x:v>Not stated / cross-national</x:v>
      </x:c>
      <x:c r="K1860" s="29" t="str">
        <x:v>Primary focus: the title/abstract centers the target group and discriminatory prejudice, unequal treatment, racial hierarchy, or anti-group hostility.</x:v>
      </x:c>
      <x:c r="L186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860" s="29" t="str">
        <x:v>Existing stereotypes about Black Americans may influence perceptions of intent during financial negotiations. In this study, we explored whether the influence of race on economic decisions extends to choices that are costly to the decision maker. We investigated whether racial group membership contributes to differential likelihood of rejection of objectively equal unfair monetary offers. In the Ultimatum Game, players accept or reject proposed splits of money. Players keep accepted splits, but if a player rejects an offer, both the player and the proposer receive nothing. We found that participants accepted more offers and lower offer amounts from White proposers than from Black proposers, and that this pattern was accentuated for participants with higher implicit race bias. These findings indicate that participants are willing to discriminate against Black proposers even at a cost to their own financial gain.</x:v>
      </x:c>
      <x:c r="N1860" s="29" t="str">
        <x:v>Adjudicated from title and available abstract</x:v>
      </x:c>
      <x:c r="O1860" s="29" t="str"/>
      <x:c r="P1860" s="29" t="str"/>
      <x:c r="Q1860" s="29" t="str">
        <x:v>S58854535</x:v>
      </x:c>
    </x:row>
    <x:row r="1861" ht="36" customHeight="1">
      <x:c r="A1861" s="19" t="str">
        <x:v>Psychology</x:v>
      </x:c>
      <x:c r="B1861" s="19" t="str">
        <x:v>Psychological Science</x:v>
      </x:c>
      <x:c r="C1861" s="19" t="n">
        <x:v>2013</x:v>
      </x:c>
      <x:c r="D1861" s="29" t="str">
        <x:v>Clara L. Wilkins | Cheryl R. Kaiser</x:v>
      </x:c>
      <x:c r="E1861" s="29" t="str">
        <x:v>Racial Progress as Threat to the Status Hierarchy</x:v>
      </x:c>
      <x:c r="F1861" s="29" t="str">
        <x:v>10.1177/0956797613508412</x:v>
      </x:c>
      <x:c r="G1861" s="29" t="str">
        <x:v>Anti-Black</x:v>
      </x:c>
      <x:c r="H1861" s="29" t="str">
        <x:v>C</x:v>
      </x:c>
      <x:c r="I1861" s="29" t="str">
        <x:v>Empirical</x:v>
      </x:c>
      <x:c r="J1861" s="29" t="str">
        <x:v>United States</x:v>
      </x:c>
      <x:c r="K1861" s="29" t="str">
        <x:v>Excluded: the target term is incidental, descriptive identity/history, a comparison group, or lacks a substantial focus on prejudice or discrimination.</x:v>
      </x:c>
      <x:c r="L1861" s="29" t="str">
        <x:v>racial (?:discrimination|prejudice|bias|stereotyp|attitude|resentment|inequality|inequity|disparit|profiling|segregation|animus|hostility|hierarchy)</x:v>
      </x:c>
      <x:c r="M1861" s="29" t="str">
        <x:v>In three studies, we examined how racial progress affects Whites’ perceptions of anti-White bias. When racial progress was chronically (Study 1) and experimentally (Study 2) salient, Whites who believed the current U.S. status hierarchy was legitimate were more likely to report that Whites were victims of racial discrimination. In contrast, Whites who perceived the current status system as illegitimate were unaffected by the salience of racial progress. The results of Study 3 point to the role of threat in explaining these divergent reactions to racial progress. When self-affirmed, Whites who perceived the status hierarchy as legitimate no longer showed increased perceptions of anti-White bias when confronted with evidence of racial progress. Implications for policies designed to remedy social inequality are discussed.</x:v>
      </x:c>
      <x:c r="N1861" s="29" t="str">
        <x:v>Screened exclusion retained for audit</x:v>
      </x:c>
      <x:c r="O1861" s="29" t="str"/>
      <x:c r="P1861" s="29" t="str"/>
      <x:c r="Q1861" s="29" t="str">
        <x:v>S58854535</x:v>
      </x:c>
    </x:row>
    <x:row r="1862" ht="36" customHeight="1">
      <x:c r="A1862" s="19" t="str">
        <x:v>Psychology</x:v>
      </x:c>
      <x:c r="B1862" s="19" t="str">
        <x:v>Psychological Science</x:v>
      </x:c>
      <x:c r="C1862" s="19" t="n">
        <x:v>2014</x:v>
      </x:c>
      <x:c r="D1862" s="29" t="str">
        <x:v>Björn Lindström | Ida Selbing | Tanaz Molapour | Andreas Olsson</x:v>
      </x:c>
      <x:c r="E1862" s="29" t="str">
        <x:v>Racial Bias Shapes Social Reinforcement Learning</x:v>
      </x:c>
      <x:c r="F1862" s="29" t="str">
        <x:v>10.1177/0956797613514093</x:v>
      </x:c>
      <x:c r="G1862" s="29" t="str">
        <x:v>Anti-Black</x:v>
      </x:c>
      <x:c r="H1862" s="29" t="str">
        <x:v>C</x:v>
      </x:c>
      <x:c r="I1862" s="29" t="str">
        <x:v>Empirical</x:v>
      </x:c>
      <x:c r="J1862" s="29" t="str">
        <x:v>Not stated / cross-national</x:v>
      </x:c>
      <x:c r="K1862" s="29" t="str">
        <x:v>Excluded: the target term is incidental, descriptive identity/history, a comparison group, or lacks a substantial focus on prejudice or discrimination.</x:v>
      </x:c>
      <x:c r="L1862" s="29" t="str">
        <x:v>racial (?:discrimination|prejudice|bias|stereotyp|attitude|resentment|inequality|inequity|disparit|profiling|segregation|animus|hostility|hierarchy)</x:v>
      </x:c>
      <x:c r="M1862" s="29" t="str">
        <x:v>Both emotional facial expressions and markers of racial-group belonging are ubiquitous signals in social interaction, but little is known about how these signals together affect future behavior through learning. To address this issue, we investigated how emotional (threatening or friendly) in-group and out-group faces reinforced behavior in a reinforcement-learning task. We asked whether reinforcement learning would be modulated by intergroup attitudes (i.e., racial bias). The results showed that individual differences in racial bias critically modulated reinforcement learning. As predicted, racial bias was associated with more efficiently learned avoidance of threatening out-group individuals. We used computational modeling analysis to quantitatively delimit the underlying processes affected by social reinforcement. These analyses showed that racial bias modulates the rate at which exposure to threatening out-group individuals is transformed into future avoidance behavior. In concert, these results shed new light on the learning processes underlying social interaction with racial-in-group and out-group individuals.</x:v>
      </x:c>
      <x:c r="N1862" s="29" t="str">
        <x:v>Screened exclusion retained for audit</x:v>
      </x:c>
      <x:c r="O1862" s="29" t="str"/>
      <x:c r="P1862" s="29" t="str"/>
      <x:c r="Q1862" s="29" t="str">
        <x:v>S58854535</x:v>
      </x:c>
    </x:row>
    <x:row r="1863" ht="36" customHeight="1">
      <x:c r="A1863" s="19" t="str">
        <x:v>Psychology</x:v>
      </x:c>
      <x:c r="B1863" s="19" t="str">
        <x:v>Psychological Science</x:v>
      </x:c>
      <x:c r="C1863" s="19" t="n">
        <x:v>2014</x:v>
      </x:c>
      <x:c r="D1863" s="29" t="str">
        <x:v>Matthew Feinberg | Robb Willer | Michael Schultz</x:v>
      </x:c>
      <x:c r="E1863" s="29" t="str">
        <x:v>Gossip and Ostracism Promote Cooperation in Groups</x:v>
      </x:c>
      <x:c r="F1863" s="29" t="str">
        <x:v>10.1177/0956797613510184</x:v>
      </x:c>
      <x:c r="G1863" s="29" t="str">
        <x:v>Anti-Black</x:v>
      </x:c>
      <x:c r="H1863" s="29" t="str">
        <x:v>C</x:v>
      </x:c>
      <x:c r="I1863" s="29" t="str">
        <x:v>Nonempirical</x:v>
      </x:c>
      <x:c r="J1863" s="29" t="str">
        <x:v>Not stated / cross-national</x:v>
      </x:c>
      <x:c r="K1863" s="29" t="str">
        <x:v>Excluded: the target term is incidental, descriptive identity/history, a comparison group, or lacks a substantial focus on prejudice or discrimination.</x:v>
      </x:c>
      <x:c r="L1863" s="29" t="str">
        <x:v>racis(?:m|t)</x:v>
      </x:c>
      <x:c r="M1863" s="29" t="str">
        <x:v>The widespread existence of cooperation is difficult to explain because individuals face strong incentives to exploit the cooperative tendencies of others. In the research reported here, we examined how the spread of reputational information through gossip promotes cooperation in mixed-motive settings. Results showed that individuals readily communicated reputational information about others, and recipients used this information to selectively interact with cooperative individuals and ostracize those who had behaved selfishly, which enabled group members to contribute to the public good with reduced threat of exploitation. Additionally, ostracized individuals responded to exclusion by subsequently cooperating at levels comparable to those who were not ostracized. These results suggest that the spread of reputational information through gossip can mitigate egoistic behavior by facilitating partner selection, thereby helping to solve the problem of cooperation even in noniterated interactions.</x:v>
      </x:c>
      <x:c r="N1863" s="29" t="str">
        <x:v>Screened exclusion retained for audit</x:v>
      </x:c>
      <x:c r="O1863" s="29" t="str"/>
      <x:c r="P1863" s="29" t="str"/>
      <x:c r="Q1863" s="29" t="str">
        <x:v>S58854535</x:v>
      </x:c>
    </x:row>
    <x:row r="1864" ht="36" customHeight="1">
      <x:c r="A1864" s="19" t="str">
        <x:v>Psychology</x:v>
      </x:c>
      <x:c r="B1864" s="19" t="str">
        <x:v>Psychological Science</x:v>
      </x:c>
      <x:c r="C1864" s="19" t="n">
        <x:v>2014</x:v>
      </x:c>
      <x:c r="D1864" s="29" t="str">
        <x:v>Rebecca C. Hetey | Jennifer L. Eberhardt</x:v>
      </x:c>
      <x:c r="E1864" s="29" t="str">
        <x:v>Racial Disparities in Incarceration Increase Acceptance of Punitive Policies</x:v>
      </x:c>
      <x:c r="F1864" s="29" t="str">
        <x:v>10.1177/0956797614540307</x:v>
      </x:c>
      <x:c r="G1864" s="29" t="str">
        <x:v>Anti-Black</x:v>
      </x:c>
      <x:c r="H1864" s="29" t="str">
        <x:v>C</x:v>
      </x:c>
      <x:c r="I1864" s="29" t="str">
        <x:v>Nonempirical</x:v>
      </x:c>
      <x:c r="J1864" s="29" t="str">
        <x:v>United States</x:v>
      </x:c>
      <x:c r="K1864" s="29" t="str">
        <x:v>Excluded: the target term is incidental, descriptive identity/history, a comparison group, or lacks a substantial focus on prejudice or discrimination.</x:v>
      </x:c>
      <x:c r="L1864" s="29" t="str">
        <x:v>racial (?:discrimination|prejudice|bias|stereotyp|attitude|resentment|inequality|inequity|disparit|profiling|segregation|animus|hostility|hierarchy)</x:v>
      </x:c>
      <x:c r="M1864" s="29" t="str">
        <x:v>During the past few decades, punitive crime policies have led to explosive growth in the United States prison population. Such policies have contributed to unprecedented incarceration rates for Blacks in particular. In this article, we consider an unexamined relationship between racial disparities and policy reform. Rather than treating racial disparities as an outcome to be measured, we exposed people to real and extreme racial disparities and observed how this drove their support for harsh criminal-justice policies. In two experiments, we manipulated the racial composition of prisons: When the penal institution was represented as “more Black,” people were more concerned about crime and expressed greater acceptance of punitive policies than when the penal institution was represented as “less Black.” Exposure to extreme racial disparities, then, can lead people to support the very policies that produce those disparities, thus perpetuating a vicious cycle.</x:v>
      </x:c>
      <x:c r="N1864" s="29" t="str">
        <x:v>Screened exclusion retained for audit</x:v>
      </x:c>
      <x:c r="O1864" s="29" t="str"/>
      <x:c r="P1864" s="29" t="str"/>
      <x:c r="Q1864" s="29" t="str">
        <x:v>S58854535</x:v>
      </x:c>
    </x:row>
    <x:row r="1865" ht="36" customHeight="1">
      <x:c r="A1865" s="19" t="str">
        <x:v>Psychology</x:v>
      </x:c>
      <x:c r="B1865" s="19" t="str">
        <x:v>Psychological Science</x:v>
      </x:c>
      <x:c r="C1865" s="19" t="n">
        <x:v>2015</x:v>
      </x:c>
      <x:c r="D1865" s="29" t="str">
        <x:v>Ruth M. Dixon | Jonathan A. Jones</x:v>
      </x:c>
      <x:c r="E1865" s="29" t="str">
        <x:v>Conspiracist Ideation as a Predictor of Climate-Science Rejection</x:v>
      </x:c>
      <x:c r="F1865" s="29" t="str">
        <x:v>10.1177/0956797614566469</x:v>
      </x:c>
      <x:c r="G1865" s="29" t="str">
        <x:v>Anti-Black</x:v>
      </x:c>
      <x:c r="H1865" s="29" t="str">
        <x:v>C</x:v>
      </x:c>
      <x:c r="I1865" s="29" t="str">
        <x:v>Nonempirical</x:v>
      </x:c>
      <x:c r="J1865" s="29" t="str">
        <x:v>Not stated / cross-national</x:v>
      </x:c>
      <x:c r="K1865" s="29" t="str">
        <x:v>Excluded: the target term is incidental, descriptive identity/history, a comparison group, or lacks a substantial focus on prejudice or discrimination.</x:v>
      </x:c>
      <x:c r="L1865" s="29" t="str">
        <x:v>racis(?:m|t)</x:v>
      </x:c>
      <x:c r="M1865" s="29" t="str"/>
      <x:c r="N1865" s="29" t="str">
        <x:v>Screened exclusion retained for audit</x:v>
      </x:c>
      <x:c r="O1865" s="29" t="str"/>
      <x:c r="P1865" s="29" t="str"/>
      <x:c r="Q1865" s="29" t="str">
        <x:v>S58854535</x:v>
      </x:c>
    </x:row>
    <x:row r="1866" ht="36" customHeight="1">
      <x:c r="A1866" s="19" t="str">
        <x:v>Psychology</x:v>
      </x:c>
      <x:c r="B1866" s="19" t="str">
        <x:v>Psychological Science</x:v>
      </x:c>
      <x:c r="C1866" s="19" t="n">
        <x:v>2015</x:v>
      </x:c>
      <x:c r="D1866" s="29" t="str">
        <x:v>Stephan Lewandowsky | Gilles E. Gignac | Klaus Oberauer</x:v>
      </x:c>
      <x:c r="E1866" s="29" t="str">
        <x:v>The Robust Relationship Between Conspiracism and Denial of (Climate) Science</x:v>
      </x:c>
      <x:c r="F1866" s="29" t="str">
        <x:v>10.1177/0956797614568432</x:v>
      </x:c>
      <x:c r="G1866" s="29" t="str">
        <x:v>Anti-Black</x:v>
      </x:c>
      <x:c r="H1866" s="29" t="str">
        <x:v>C</x:v>
      </x:c>
      <x:c r="I1866" s="29" t="str">
        <x:v>Nonempirical</x:v>
      </x:c>
      <x:c r="J1866" s="29" t="str">
        <x:v>Not stated / cross-national</x:v>
      </x:c>
      <x:c r="K1866" s="29" t="str">
        <x:v>Excluded: the target term is incidental, descriptive identity/history, a comparison group, or lacks a substantial focus on prejudice or discrimination.</x:v>
      </x:c>
      <x:c r="L1866" s="29" t="str">
        <x:v>racis(?:m|t)</x:v>
      </x:c>
      <x:c r="M1866" s="29" t="str"/>
      <x:c r="N1866" s="29" t="str">
        <x:v>Screened exclusion retained for audit</x:v>
      </x:c>
      <x:c r="O1866" s="29" t="str"/>
      <x:c r="P1866" s="29" t="str"/>
      <x:c r="Q1866" s="29" t="str">
        <x:v>S58854535</x:v>
      </x:c>
    </x:row>
    <x:row r="1867" ht="36" customHeight="1">
      <x:c r="A1867" s="19" t="str">
        <x:v>Psychology</x:v>
      </x:c>
      <x:c r="B1867" s="19" t="str">
        <x:v>Psychological Science</x:v>
      </x:c>
      <x:c r="C1867" s="19" t="n">
        <x:v>2015</x:v>
      </x:c>
      <x:c r="D1867" s="29" t="str">
        <x:v>Jason A. Okonofua | Jennifer L. Eberhardt</x:v>
      </x:c>
      <x:c r="E1867" s="29" t="str">
        <x:v>Two Strikes</x:v>
      </x:c>
      <x:c r="F1867" s="29" t="str">
        <x:v>10.1177/0956797615570365</x:v>
      </x:c>
      <x:c r="G1867" s="29" t="str">
        <x:v>Anti-Black</x:v>
      </x:c>
      <x:c r="H1867" s="29" t="str">
        <x:v>B</x:v>
      </x:c>
      <x:c r="I1867" s="29" t="str">
        <x:v>Empirical</x:v>
      </x:c>
      <x:c r="J1867" s="29" t="str">
        <x:v>United States</x:v>
      </x:c>
      <x:c r="K1867" s="29" t="str">
        <x:v>Substantial but broader: the target group and discriminatory process are analyzed within a wider race, inequality, intergroup, or historical inquiry.</x:v>
      </x:c>
      <x:c r="L186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867" s="29" t="str">
        <x:v>There are large racial disparities in school discipline in the United States, which, for Black students, not only contribute to school failure but also can lay a path toward incarceration. Although the disparities have been well documented, the psychological mechanisms underlying them are unclear. In two experiments, we tested the hypothesis that such disparities are, in part, driven by racial stereotypes that can lead teachers to escalate their negative responses to Black students over the course of multiple interpersonal (e.g., teacher-to-student) encounters. More generally, we argue that race not only can influence how perceivers interpret a specific behavior, but also can enhance perceivers’ detection of behavioral patterns across time. Finally, we discuss the theoretical and practical benefits of employing this novel approach to stereotyping across a range of real-world settings.</x:v>
      </x:c>
      <x:c r="N1867" s="29" t="str">
        <x:v>Adjudicated from title and available abstract</x:v>
      </x:c>
      <x:c r="O1867" s="29" t="str"/>
      <x:c r="P1867" s="29" t="str"/>
      <x:c r="Q1867" s="29" t="str">
        <x:v>S58854535</x:v>
      </x:c>
    </x:row>
    <x:row r="1868" ht="36" customHeight="1">
      <x:c r="A1868" s="19" t="str">
        <x:v>Psychology</x:v>
      </x:c>
      <x:c r="B1868" s="19" t="str">
        <x:v>Psychological Science</x:v>
      </x:c>
      <x:c r="C1868" s="19" t="n">
        <x:v>2015</x:v>
      </x:c>
      <x:c r="D1868" s="29" t="str">
        <x:v>Luke R. Enge | Amber K. Lupo | Michael A. Zárate</x:v>
      </x:c>
      <x:c r="E1868" s="29" t="str">
        <x:v>Neurocognitive Mechanisms of Prejudice Formation</x:v>
      </x:c>
      <x:c r="F1868" s="29" t="str">
        <x:v>10.1177/0956797615572903</x:v>
      </x:c>
      <x:c r="G1868" s="29" t="str">
        <x:v>Anti-Black</x:v>
      </x:c>
      <x:c r="H1868" s="29" t="str">
        <x:v>A</x:v>
      </x:c>
      <x:c r="I1868" s="29" t="str">
        <x:v>Empirical</x:v>
      </x:c>
      <x:c r="J1868" s="29" t="str">
        <x:v>United States</x:v>
      </x:c>
      <x:c r="K1868" s="29" t="str">
        <x:v>Primary focus: the title/abstract centers the target group and discriminatory prejudice, unequal treatment, racial hierarchy, or anti-group hostility.</x:v>
      </x:c>
      <x:c r="L1868" s="29" t="str">
        <x:v>african[- ]american</x:v>
      </x:c>
      <x:c r="M1868" s="29" t="str">
        <x:v>Prejudice is generally thought to derive from learned, emotion-laden experiences. The mechanisms underlying the formation of prejudice over time, however, remain unknown. In the present research, we proposed and tested hypotheses regarding prejudice formation derived from research on memory consolidation and social perception. We hypothesized that time-dependent memory consolidation would produce better implicit memory for negative out-group information and positive in-group information, compared with negative in-group information and positive out-group information. Fifty undergraduates learned positive and negative information about racial in-group (Latino) and out-group (African American) targets. Participants returned after both a short time delay (2–6 hr after the learning session) and a long time delay (48 hr after the learning session) to complete a lexical decision task. Results demonstrated that participants responded to information consistent with an in-group bias faster after a long time delay than after a short time delay. Our findings have important implications for the study of social perception and memory consolidation.</x:v>
      </x:c>
      <x:c r="N1868" s="29" t="str">
        <x:v>Adjudicated from title and available abstract</x:v>
      </x:c>
      <x:c r="O1868" s="29" t="str"/>
      <x:c r="P1868" s="29" t="str"/>
      <x:c r="Q1868" s="29" t="str">
        <x:v>S58854535</x:v>
      </x:c>
    </x:row>
    <x:row r="1869" ht="36" customHeight="1">
      <x:c r="A1869" s="19" t="str">
        <x:v>Psychology</x:v>
      </x:c>
      <x:c r="B1869" s="19" t="str">
        <x:v>Psychological Science</x:v>
      </x:c>
      <x:c r="C1869" s="19" t="n">
        <x:v>2015</x:v>
      </x:c>
      <x:c r="D1869" s="29" t="str">
        <x:v>Arnold K. Ho | Steven O. Roberts | Susan A. Gelman</x:v>
      </x:c>
      <x:c r="E1869" s="29" t="str">
        <x:v>Essentialism and Racial Bias Jointly Contribute to the Categorization of Multiracial Individuals</x:v>
      </x:c>
      <x:c r="F1869" s="29" t="str">
        <x:v>10.1177/0956797615596436</x:v>
      </x:c>
      <x:c r="G1869" s="29" t="str">
        <x:v>Anti-Black</x:v>
      </x:c>
      <x:c r="H1869" s="29" t="str">
        <x:v>A</x:v>
      </x:c>
      <x:c r="I1869" s="29" t="str">
        <x:v>Empirical</x:v>
      </x:c>
      <x:c r="J1869" s="29" t="str">
        <x:v>Not stated / cross-national</x:v>
      </x:c>
      <x:c r="K1869" s="29" t="str">
        <x:v>Primary focus: the title/abstract centers the target group and discriminatory prejudice, unequal treatment, racial hierarchy, or anti-group hostility.</x:v>
      </x:c>
      <x:c r="L186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1869" s="29" t="str">
        <x:v>Categorizations of multiracial individuals provide insight into the psychological mechanisms driving social stratification, but few studies have explored the interplay of cognitive and motivational underpinnings of these categorizations. In the present study, we integrated research on racial essentialism (i.e., the belief that race demarcates unobservable and immutable properties) and negativity bias (i.e., the tendency to weigh negative entities more heavily than positive entities) to explain why people might exhibit biases in the categorization of multiracial individuals. As theorized, racial essentialism, both dispositional (Study 1) and experimentally induced (Study 2), led to the categorization of Black-White multiracial individuals as Black, but only among individuals evaluating Black people more negatively than White people. These findings demonstrate how fundamental cognitive and motivational biases interact to influence the categorization of multiracial individuals.</x:v>
      </x:c>
      <x:c r="N1869" s="29" t="str">
        <x:v>Adjudicated from title and available abstract</x:v>
      </x:c>
      <x:c r="O1869" s="29" t="str"/>
      <x:c r="P1869" s="29" t="str"/>
      <x:c r="Q1869" s="29" t="str">
        <x:v>S58854535</x:v>
      </x:c>
    </x:row>
    <x:row r="1870" ht="36" customHeight="1">
      <x:c r="A1870" s="19" t="str">
        <x:v>Psychology</x:v>
      </x:c>
      <x:c r="B1870" s="19" t="str">
        <x:v>Psychological Science</x:v>
      </x:c>
      <x:c r="C1870" s="19" t="n">
        <x:v>2015</x:v>
      </x:c>
      <x:c r="D1870" s="29" t="str">
        <x:v>Sebastian Dieguez | Pascal Wagner-Egger | Nicolas Gauvrit</x:v>
      </x:c>
      <x:c r="E1870" s="29" t="str">
        <x:v>Nothing Happens by Accident, or Does It? A Low Prior for Randomness Does Not Explain Belief in Conspiracy Theories</x:v>
      </x:c>
      <x:c r="F1870" s="29" t="str">
        <x:v>10.1177/0956797615598740</x:v>
      </x:c>
      <x:c r="G1870" s="29" t="str">
        <x:v>Anti-Black</x:v>
      </x:c>
      <x:c r="H1870" s="29" t="str">
        <x:v>C</x:v>
      </x:c>
      <x:c r="I1870" s="29" t="str">
        <x:v>Nonempirical</x:v>
      </x:c>
      <x:c r="J1870" s="29" t="str">
        <x:v>Not stated / cross-national</x:v>
      </x:c>
      <x:c r="K1870" s="29" t="str">
        <x:v>Excluded: the target term is incidental, descriptive identity/history, a comparison group, or lacks a substantial focus on prejudice or discrimination.</x:v>
      </x:c>
      <x:c r="L1870" s="29" t="str">
        <x:v>racis(?:m|t)</x:v>
      </x:c>
      <x:c r="M1870" s="29" t="str">
        <x:v>Belief in conspiracy theories has often been associated with a biased perception of randomness, akin to a nothing-happens-by-accident heuristic. Indeed, a low prior for randomness (i.e., believing that randomness is a priori unlikely) could plausibly explain the tendency to believe that a planned deception lies behind many events, as well as the tendency to perceive meaningful information in scattered and irrelevant details; both of these tendencies are traits diagnostic of conspiracist ideation. In three studies, we investigated this hypothesis and failed to find the predicted association between low prior for randomness and conspiracist ideation, even when randomness was explicitly opposed to malevolent human intervention. Conspiracy believers’ and nonbelievers’ perceptions of randomness were not only indistinguishable from each other but also accurate compared with the normative view arising from the algorithmic information framework. Thus, the motto “nothing happens by accident,” taken at face value, does not explain belief in conspiracy theories.</x:v>
      </x:c>
      <x:c r="N1870" s="29" t="str">
        <x:v>Screened exclusion retained for audit</x:v>
      </x:c>
      <x:c r="O1870" s="29" t="str"/>
      <x:c r="P1870" s="29" t="str"/>
      <x:c r="Q1870" s="29" t="str">
        <x:v>S58854535</x:v>
      </x:c>
    </x:row>
    <x:row r="1871" ht="36" customHeight="1">
      <x:c r="A1871" s="19" t="str">
        <x:v>Psychology</x:v>
      </x:c>
      <x:c r="B1871" s="19" t="str">
        <x:v>Psychological Science</x:v>
      </x:c>
      <x:c r="C1871" s="19" t="n">
        <x:v>2015</x:v>
      </x:c>
      <x:c r="D1871" s="29" t="str">
        <x:v>Gordon B. Moskowitz | Irmak Olcaysoy Okten | Cynthia M. Gooch</x:v>
      </x:c>
      <x:c r="E1871" s="29" t="str">
        <x:v>On Race and Time</x:v>
      </x:c>
      <x:c r="F1871" s="29" t="str">
        <x:v>10.1177/0956797615599547</x:v>
      </x:c>
      <x:c r="G1871" s="29" t="str">
        <x:v>Anti-Black</x:v>
      </x:c>
      <x:c r="H1871" s="29" t="str">
        <x:v>C</x:v>
      </x:c>
      <x:c r="I1871" s="29" t="str">
        <x:v>Empirical</x:v>
      </x:c>
      <x:c r="J1871" s="29" t="str">
        <x:v>Not stated / cross-national</x:v>
      </x:c>
      <x:c r="K1871" s="29" t="str">
        <x:v>Excluded: the target term is incidental, descriptive identity/history, a comparison group, or lacks a substantial focus on prejudice or discrimination.</x:v>
      </x:c>
      <x:c r="L187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71" s="29" t="str">
        <x:v>Arousal is known to shape time perception, and heightened arousal causes one to perceive that time has slowed (i.e., a given length of time feels longer than it actually is). The current experiments illustrate that among White people who experience arousal when contemplating race (specifically those for whom appearing biased is an ongoing concern), time perception slows when they observe faces of Black men. We asked participants to judge the duration of presentation for faces of White and Black men (shown for periods ranging from 300 to 1,200 ms) relative to a standard duration of 600 ms. Evidence of bias emerged when White participants concerned with bias saw faces of Black men (e.g., durations of less than 600 ms were perceived as being greater than 600 ms). The current findings have implications for intergroup interactions in which timing is essential—for example, length of job interviews, police officers’ perception of the length of an encounter and when force should be initiated, and doctors’ perception of the length of medical encounters. Racially biased time perception is a new form of implicit bias, one exerted at the perceptual level.</x:v>
      </x:c>
      <x:c r="N1871" s="29" t="str">
        <x:v>Screened exclusion retained for audit</x:v>
      </x:c>
      <x:c r="O1871" s="29" t="str"/>
      <x:c r="P1871" s="29" t="str"/>
      <x:c r="Q1871" s="29" t="str">
        <x:v>S58854535</x:v>
      </x:c>
    </x:row>
    <x:row r="1872" ht="36" customHeight="1">
      <x:c r="A1872" s="19" t="str">
        <x:v>Psychology</x:v>
      </x:c>
      <x:c r="B1872" s="19" t="str">
        <x:v>Psychological Science</x:v>
      </x:c>
      <x:c r="C1872" s="19" t="n">
        <x:v>2015</x:v>
      </x:c>
      <x:c r="D1872" s="29" t="str">
        <x:v>Rachel E. Watson-Jones | Harvey Whitehouse | Cristine H. Legare</x:v>
      </x:c>
      <x:c r="E1872" s="29" t="str">
        <x:v>In-Group Ostracism Increases High-Fidelity Imitation in Early Childhood</x:v>
      </x:c>
      <x:c r="F1872" s="29" t="str">
        <x:v>10.1177/0956797615607205</x:v>
      </x:c>
      <x:c r="G1872" s="29" t="str">
        <x:v>Anti-Black</x:v>
      </x:c>
      <x:c r="H1872" s="29" t="str">
        <x:v>C</x:v>
      </x:c>
      <x:c r="I1872" s="29" t="str">
        <x:v>Empirical</x:v>
      </x:c>
      <x:c r="J1872" s="29" t="str">
        <x:v>Not stated / cross-national</x:v>
      </x:c>
      <x:c r="K1872" s="29" t="str">
        <x:v>Excluded: the target term is incidental, descriptive identity/history, a comparison group, or lacks a substantial focus on prejudice or discrimination.</x:v>
      </x:c>
      <x:c r="L1872" s="29" t="str">
        <x:v>racis(?:m|t)</x:v>
      </x:c>
      <x:c r="M1872" s="29" t="str">
        <x:v>The Cyberball paradigm was used to examine the hypothesis that children use high-fidelity imitation as a reinclusion behavior in response to being ostracized by in-group members. Children ( N = 176; 5- to 6-year-olds) were either included or excluded by in- or out-group members and then shown a video of an in-group or an out-group member enacting a social convention. Participants who were excluded by their in-group engaged in higher-fidelity imitation than those who were included by their in-group. Children who were included by an out-group and those who were excluded by an out-group showed no difference in imitative fidelity. Children ostracized by in-group members also displayed increased anxiety relative to children ostracized by out-group members. The data are consistent with the proposal that high-fidelity imitation functions as reinclusion behavior in the context of in-group ostracism.</x:v>
      </x:c>
      <x:c r="N1872" s="29" t="str">
        <x:v>Screened exclusion retained for audit</x:v>
      </x:c>
      <x:c r="O1872" s="29" t="str"/>
      <x:c r="P1872" s="29" t="str"/>
      <x:c r="Q1872" s="29" t="str">
        <x:v>S58854535</x:v>
      </x:c>
    </x:row>
    <x:row r="1873" ht="36" customHeight="1">
      <x:c r="A1873" s="19" t="str">
        <x:v>Psychology</x:v>
      </x:c>
      <x:c r="B1873" s="19" t="str">
        <x:v>Psychological Science</x:v>
      </x:c>
      <x:c r="C1873" s="19" t="n">
        <x:v>2015</x:v>
      </x:c>
      <x:c r="D1873" s="29" t="str">
        <x:v>Joseph T. Powers | Jonathan E. Cook | Valerie Purdie-Vaughns | Julio Garcia | Nancy Apfel | Geoffrey L. Cohen</x:v>
      </x:c>
      <x:c r="E1873" s="29" t="str">
        <x:v>Changing Environments by Changing Individuals</x:v>
      </x:c>
      <x:c r="F1873" s="29" t="str">
        <x:v>10.1177/0956797615614591</x:v>
      </x:c>
      <x:c r="G1873" s="29" t="str">
        <x:v>Anti-Black</x:v>
      </x:c>
      <x:c r="H1873" s="29" t="str">
        <x:v>C</x:v>
      </x:c>
      <x:c r="I1873" s="29" t="str">
        <x:v>Empirical</x:v>
      </x:c>
      <x:c r="J1873" s="29" t="str">
        <x:v>United States</x:v>
      </x:c>
      <x:c r="K1873" s="29" t="str">
        <x:v>Excluded: the target term is incidental, descriptive identity/history, a comparison group, or lacks a substantial focus on prejudice or discrimination.</x:v>
      </x:c>
      <x:c r="L1873" s="29" t="str">
        <x:v>african[- ]american</x:v>
      </x:c>
      <x:c r="M1873" s="29" t="str">
        <x:v>The two studies reported here tested whether a classroom-based psychological intervention that benefited a few African American 7th graders could trigger emergent ecological effects that benefited their entire classrooms. Multilevel analyses were conducted on data that previously documented the benefits of values affirmations on African American students’ grades. The density of African American students who received the intervention in each classroom (i.e., treatment density) was used as an independent predictor of grades. Within a classroom, the greater the density of African American students who participated in the intervention exercise, the higher the grades of all classmates on average, regardless of their race or whether they participated in the intervention exercise. Benefits of treatment density were most pronounced among students with a history of poor performance. Results suggest that the benefits of psychological intervention do not end with the individual. Changed individuals can improve their social environments, and such improvements can benefit others regardless of whether they participated in the intervention. These findings have implications for understanding the emergence of ecological consequences from psychological processes.</x:v>
      </x:c>
      <x:c r="N1873" s="29" t="str">
        <x:v>Screened exclusion retained for audit</x:v>
      </x:c>
      <x:c r="O1873" s="29" t="str"/>
      <x:c r="P1873" s="29" t="str"/>
      <x:c r="Q1873" s="29" t="str">
        <x:v>S58854535</x:v>
      </x:c>
    </x:row>
    <x:row r="1874" ht="36" customHeight="1">
      <x:c r="A1874" s="19" t="str">
        <x:v>Psychology</x:v>
      </x:c>
      <x:c r="B1874" s="19" t="str">
        <x:v>Psychological Science</x:v>
      </x:c>
      <x:c r="C1874" s="19" t="n">
        <x:v>2016</x:v>
      </x:c>
      <x:c r="D1874" s="29" t="str">
        <x:v>Andrew R. Todd | Kelsey C. Thiem | Rebecca Neel</x:v>
      </x:c>
      <x:c r="E1874" s="29" t="str">
        <x:v>Does Seeing Faces of Young Black Boys Facilitate the Identification of Threatening Stimuli?</x:v>
      </x:c>
      <x:c r="F1874" s="29" t="str">
        <x:v>10.1177/0956797615624492</x:v>
      </x:c>
      <x:c r="G1874" s="29" t="str">
        <x:v>Anti-Black</x:v>
      </x:c>
      <x:c r="H1874" s="29" t="str">
        <x:v>B</x:v>
      </x:c>
      <x:c r="I1874" s="29" t="str">
        <x:v>Empirical</x:v>
      </x:c>
      <x:c r="J1874" s="29" t="str">
        <x:v>Not stated / cross-national</x:v>
      </x:c>
      <x:c r="K1874" s="29" t="str">
        <x:v>Substantial but broader: the target group and discriminatory process are analyzed within a wider race, inequality, intergroup, or historical inquiry.</x:v>
      </x:c>
      <x:c r="L187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874" s="29" t="str">
        <x:v>Pervasive stereotypes linking Black men with violence and criminality can lead to implicit cognitive biases, including the misidentification of harmless objects as weapons. In four experiments, we investigated whether these biases extend even to young Black boys (5-year-olds). White participants completed sequential priming tasks in which they categorized threatening and nonthreatening objects and words after brief presentations of faces of various races (Black and White) and ages (children and adults). Results consistently revealed that participants had less difficulty (i.e., faster response times, fewer errors) identifying threatening stimuli and more difficulty identifying nonthreatening stimuli after seeing Black faces than after seeing White faces, and this racial bias was equally strong following adult and child faces. Process-dissociation-procedure analyses further revealed that these effects were driven entirely by automatic (i.e., unintentional) racial biases. The collective findings suggest that the perceived threat commonly associated with Black men may generalize even to young Black boys.</x:v>
      </x:c>
      <x:c r="N1874" s="29" t="str">
        <x:v>Adjudicated from title and available abstract</x:v>
      </x:c>
      <x:c r="O1874" s="29" t="str"/>
      <x:c r="P1874" s="29" t="str"/>
      <x:c r="Q1874" s="29" t="str">
        <x:v>S58854535</x:v>
      </x:c>
    </x:row>
    <x:row r="1875" ht="36" customHeight="1">
      <x:c r="A1875" s="19" t="str">
        <x:v>Psychology</x:v>
      </x:c>
      <x:c r="B1875" s="19" t="str">
        <x:v>Psychological Science</x:v>
      </x:c>
      <x:c r="C1875" s="19" t="n">
        <x:v>2016</x:v>
      </x:c>
      <x:c r="D1875" s="29" t="str">
        <x:v>Gene H. Brody | Gregory E. Miller | Tianyi Yu | Steven R. H. Beach | Edith Chen</x:v>
      </x:c>
      <x:c r="E1875" s="29" t="str">
        <x:v>Supportive Family Environments Ameliorate the Link Between Racial Discrimination and Epigenetic Aging</x:v>
      </x:c>
      <x:c r="F1875" s="29" t="str">
        <x:v>10.1177/0956797615626703</x:v>
      </x:c>
      <x:c r="G1875" s="29" t="str">
        <x:v>Anti-Black</x:v>
      </x:c>
      <x:c r="H1875" s="29" t="str">
        <x:v>A</x:v>
      </x:c>
      <x:c r="I1875" s="29" t="str">
        <x:v>Empirical</x:v>
      </x:c>
      <x:c r="J1875" s="29" t="str">
        <x:v>United States</x:v>
      </x:c>
      <x:c r="K1875" s="29" t="str">
        <x:v>Primary focus: the title/abstract centers the target group and discriminatory prejudice, unequal treatment, racial hierarchy, or anti-group hostility.</x:v>
      </x:c>
      <x:c r="L1875" s="29" t="str">
        <x:v>african[- ]american | racial (?:discrimination|prejudice|bias|stereotyp|attitude|resentment|inequality|inequity|disparit|profiling|segregation|animus|hostility|hierarchy)</x:v>
      </x:c>
      <x:c r="M1875" s="29" t="str">
        <x:v>This study tested the hypothesis that supportive family environments during adolescence buffer exposure to racial discrimination, reducing its impact on biological weathering and its manifestation in cellular aging. Perceived racial discrimination, support in the family environment, and confounder variables were assessed for 3 consecutive years across adolescence in two independent cohorts of African American youth from rural Georgia. DNA was extracted from peripheral blood mononuclear cells collected during young adulthood. Patterns of methylation were used to index the epigenetic ages of these cells and the extent to which they differed from participants’ chronological ages. Among youth in supportive family environments, exposure to higher levels of racial discrimination did not forecast greater epigenetic aging. Among youth in less supportive family environments, exposure to higher levels of racial discrimination did forecast greater epigenetic aging. The associations emerged independently of confounder variables, and the results were replicated across the two cohorts.</x:v>
      </x:c>
      <x:c r="N1875" s="29" t="str">
        <x:v>Adjudicated from title and available abstract</x:v>
      </x:c>
      <x:c r="O1875" s="29" t="str"/>
      <x:c r="P1875" s="29" t="str"/>
      <x:c r="Q1875" s="29" t="str">
        <x:v>S58854535</x:v>
      </x:c>
    </x:row>
    <x:row r="1876" ht="36" customHeight="1">
      <x:c r="A1876" s="19" t="str">
        <x:v>Psychology</x:v>
      </x:c>
      <x:c r="B1876" s="19" t="str">
        <x:v>Psychological Science</x:v>
      </x:c>
      <x:c r="C1876" s="19" t="n">
        <x:v>2016</x:v>
      </x:c>
      <x:c r="D1876" s="29" t="str">
        <x:v>Jonathan B. Freeman | Kristin Pauker | Diana T. Sanchez</x:v>
      </x:c>
      <x:c r="E1876" s="29" t="str">
        <x:v>A Perceptual Pathway to Bias</x:v>
      </x:c>
      <x:c r="F1876" s="29" t="str">
        <x:v>10.1177/0956797615627418</x:v>
      </x:c>
      <x:c r="G1876" s="29" t="str">
        <x:v>Anti-Black</x:v>
      </x:c>
      <x:c r="H1876" s="29" t="str">
        <x:v>B</x:v>
      </x:c>
      <x:c r="I1876" s="29" t="str">
        <x:v>Empirical</x:v>
      </x:c>
      <x:c r="J1876" s="29" t="str">
        <x:v>Not stated / cross-national</x:v>
      </x:c>
      <x:c r="K1876" s="29" t="str">
        <x:v>Substantial but broader: the target group and discriminatory process are analyzed within a wider race, inequality, intergroup, or historical inquiry.</x:v>
      </x:c>
      <x:c r="L1876" s="29" t="str">
        <x:v>white[-– ]black</x:v>
      </x:c>
      <x:c r="M1876" s="29" t="str">
        <x:v>In two national samples, we examined the influence of interracial exposure in one’s local environment on the dynamic process underlying race perception and its evaluative consequences. Using a mouse-tracking paradigm, we found in Study 1 that White individuals with low interracial exposure exhibited a unique effect of abrupt, unstable White-Black category shifting during real-time perception of mixed-race faces, consistent with predictions from a neural-dynamic model of social categorization and computational simulations. In Study 2, this shifting effect was replicated and shown to predict a trust bias against mixed-race individuals and to mediate the effect of low interracial exposure on that trust bias. Taken together, the findings demonstrate that interracial exposure shapes the dynamics through which racial categories activate and resolve during real-time perceptions, and these initial perceptual dynamics, in turn, may help drive evaluative biases against mixed-race individuals. Thus, lower-level perceptual aspects of encounters with racial ambiguity may serve as a foundation for mixed-race prejudice.</x:v>
      </x:c>
      <x:c r="N1876" s="29" t="str">
        <x:v>Adjudicated from title and available abstract</x:v>
      </x:c>
      <x:c r="O1876" s="29" t="str"/>
      <x:c r="P1876" s="29" t="str"/>
      <x:c r="Q1876" s="29" t="str">
        <x:v>S58854535</x:v>
      </x:c>
    </x:row>
    <x:row r="1877" ht="36" customHeight="1">
      <x:c r="A1877" s="19" t="str">
        <x:v>Psychology</x:v>
      </x:c>
      <x:c r="B1877" s="19" t="str">
        <x:v>Psychological Science</x:v>
      </x:c>
      <x:c r="C1877" s="19" t="n">
        <x:v>2016</x:v>
      </x:c>
      <x:c r="D1877" s="29" t="str">
        <x:v>Jordan B. Leitner | Eric Hehman | Ozlem Ayduk | Rodolfo Mendoza-Denton</x:v>
      </x:c>
      <x:c r="E1877" s="29" t="str">
        <x:v>Blacks’ Death Rate Due to Circulatory Diseases Is Positively Related to Whites’ Explicit Racial Bias</x:v>
      </x:c>
      <x:c r="F1877" s="29" t="str">
        <x:v>10.1177/0956797616658450</x:v>
      </x:c>
      <x:c r="G1877" s="29" t="str">
        <x:v>Anti-Black</x:v>
      </x:c>
      <x:c r="H1877" s="29" t="str">
        <x:v>A</x:v>
      </x:c>
      <x:c r="I1877" s="29" t="str">
        <x:v>Empirical</x:v>
      </x:c>
      <x:c r="J1877" s="29" t="str">
        <x:v>Not stated / cross-national</x:v>
      </x:c>
      <x:c r="K1877" s="29" t="str">
        <x:v>Primary focus: the title/abstract centers the target group and discriminatory prejudice, unequal treatment, racial hierarchy, or anti-group hostility.</x:v>
      </x:c>
      <x:c r="L1877" s="29" t="str">
        <x:v>black[-– ]white | racial (?:discrimination|prejudice|bias|stereotyp|attitude|resentment|inequality|inequity|disparit|profiling|segregation|animus|hostility|hierarchy)</x:v>
      </x:c>
      <x:c r="M1877" s="29" t="str">
        <x:v>Perceptions of racial bias have been linked to poorer circulatory health among Blacks compared with Whites. However, little is known about whether Whites’ actual racial bias contributes to this racial disparity in health. We compiled racial-bias data from 1,391,632 Whites and examined whether racial bias in a given county predicted Black-White disparities in circulatory-disease risk (access to health care, diagnosis of a circulatory disease; Study 1) and circulatory-disease-related death rate (Study 2) in the same county. Results revealed that in counties where Whites reported greater racial bias, Blacks (but not Whites) reported decreased access to health care (Study 1). Furthermore, in counties where Whites reported greater racial bias, both Blacks and Whites showed increased death rates due to circulatory diseases, but this relationship was stronger for Blacks than for Whites (Study 2). These results indicate that racial disparities in risk of circulatory disease and in circulatory-disease-related death rate are more pronounced in communities where Whites harbor more explicit racial bias.</x:v>
      </x:c>
      <x:c r="N1877" s="29" t="str">
        <x:v>Adjudicated from title and available abstract</x:v>
      </x:c>
      <x:c r="O1877" s="29" t="str"/>
      <x:c r="P1877" s="29" t="str"/>
      <x:c r="Q1877" s="29" t="str">
        <x:v>S58854535</x:v>
      </x:c>
    </x:row>
    <x:row r="1878" ht="36" customHeight="1">
      <x:c r="A1878" s="19" t="str">
        <x:v>Psychology</x:v>
      </x:c>
      <x:c r="B1878" s="19" t="str">
        <x:v>Psychological Science</x:v>
      </x:c>
      <x:c r="C1878" s="19" t="n">
        <x:v>2016</x:v>
      </x:c>
      <x:c r="D1878" s="29" t="str">
        <x:v>Jazmin L. Brown-Iannuzzi | Ron Dotsch | Erin Cooley | B. Keith Payne</x:v>
      </x:c>
      <x:c r="E1878" s="29" t="str">
        <x:v>The Relationship Between Mental Representations of Welfare Recipients and Attitudes Toward Welfare</x:v>
      </x:c>
      <x:c r="F1878" s="29" t="str">
        <x:v>10.1177/0956797616674999</x:v>
      </x:c>
      <x:c r="G1878" s="29" t="str">
        <x:v>Anti-Black</x:v>
      </x:c>
      <x:c r="H1878" s="29" t="str">
        <x:v>A</x:v>
      </x:c>
      <x:c r="I1878" s="29" t="str">
        <x:v>Empirical</x:v>
      </x:c>
      <x:c r="J1878" s="29" t="str">
        <x:v>United States</x:v>
      </x:c>
      <x:c r="K1878" s="29" t="str">
        <x:v>Primary focus: the title/abstract centers the target group and discriminatory prejudice, unequal treatment, racial hierarchy, or anti-group hostility.</x:v>
      </x:c>
      <x:c r="L1878" s="29" t="str">
        <x:v>african[- ]american</x:v>
      </x:c>
      <x:c r="M1878" s="29" t="str">
        <x:v>Scholars have argued that opposition to welfare is, in part, driven by stereotypes of African Americans. This argument assumes that when individuals think about welfare, they spontaneously think about Black recipients. We investigated people’s mental representations of welfare recipients. In Studies 1 and 2, we used a perceptual task to visually estimate participants’ mental representations of welfare recipients. Compared with the average non-welfare-recipient image, the average welfare-recipient image was perceived (by a separate sample) as more African American and more representative of stereotypes associated with welfare recipients and African Americans. In Study 3, participants were asked to determine whether they supported giving welfare benefits to the people pictured in the average welfare-recipient and non-welfare-recipient images generated in Study 2. Participants were less supportive of giving welfare benefits to the person shown in the welfare-recipient image than to the person shown in the non-welfare-recipient image. The results suggest that mental images of welfare recipients may bias attitudes toward welfare policies.</x:v>
      </x:c>
      <x:c r="N1878" s="29" t="str">
        <x:v>Adjudicated from title and available abstract</x:v>
      </x:c>
      <x:c r="O1878" s="29" t="str"/>
      <x:c r="P1878" s="29" t="str"/>
      <x:c r="Q1878" s="29" t="str">
        <x:v>S58854535</x:v>
      </x:c>
    </x:row>
    <x:row r="1879" ht="36" customHeight="1">
      <x:c r="A1879" s="19" t="str">
        <x:v>Psychology</x:v>
      </x:c>
      <x:c r="B1879" s="19" t="str">
        <x:v>Psychological Science</x:v>
      </x:c>
      <x:c r="C1879" s="19" t="n">
        <x:v>2017</x:v>
      </x:c>
      <x:c r="D1879" s="29" t="str">
        <x:v>Diana T. Sanchez | Kimberly E. Chaney | Sara K. Manuel | Leigh S. Wilton | Jessica D. Remedios</x:v>
      </x:c>
      <x:c r="E1879" s="29" t="str">
        <x:v>Stigma by Prejudice Transfer: Racism Threatens White Women and Sexism Threatens Men of Color</x:v>
      </x:c>
      <x:c r="F1879" s="29" t="str">
        <x:v>10.1177/0956797616686218</x:v>
      </x:c>
      <x:c r="G1879" s="29" t="str">
        <x:v>Anti-Black</x:v>
      </x:c>
      <x:c r="H1879" s="29" t="str">
        <x:v>A</x:v>
      </x:c>
      <x:c r="I1879" s="29" t="str">
        <x:v>Empirical</x:v>
      </x:c>
      <x:c r="J1879" s="29" t="str">
        <x:v>United States</x:v>
      </x:c>
      <x:c r="K1879" s="29" t="str">
        <x:v>Primary focus: the title/abstract centers the target group and discriminatory prejudice, unequal treatment, racial hierarchy, or anti-group hostility.</x:v>
      </x:c>
      <x:c r="L1879" s="29" t="str">
        <x:v>african[- ]american | racis(?:m|t)</x:v>
      </x:c>
      <x:c r="M1879" s="29" t="str">
        <x:v>In the current research, we posited the stigma-by-prejudice-transfer effect, which proposes that stigmatized group members (e.g., White women) are threatened by prejudice that is directed at other stigmatized group members (e.g., African Americans) because they believe that prejudice has monolithic qualities. While most stigma researchers assume that there is a direct correspondence between the attitude of prejudiced individuals and the targets (i.e., sexism affects women, racism affects racial minorities), the five studies reported here demonstrate that White women can be threatened by racism (Study 1, 3, 4, and 5) and men of color by sexism (Study 2). Robust to perceptions of liking and the order in which measures were administered, results showed that prejudice transfers between racism and sexism were driven by the presumed social dominance orientation of the prejudiced individual. In addition, important downstream consequences, such as the increased likelihood of anticipated stigma, expectations of unfair treatment, and the attribution of negative feedback to sexism, appeared for stigmatized individuals.</x:v>
      </x:c>
      <x:c r="N1879" s="29" t="str">
        <x:v>Adjudicated from title and available abstract</x:v>
      </x:c>
      <x:c r="O1879" s="29" t="str"/>
      <x:c r="P1879" s="29" t="str"/>
      <x:c r="Q1879" s="29" t="str">
        <x:v>S58854535</x:v>
      </x:c>
    </x:row>
    <x:row r="1880" ht="36" customHeight="1">
      <x:c r="A1880" s="19" t="str">
        <x:v>Psychology</x:v>
      </x:c>
      <x:c r="B1880" s="19" t="str">
        <x:v>Psychological Science</x:v>
      </x:c>
      <x:c r="C1880" s="19" t="n">
        <x:v>2017</x:v>
      </x:c>
      <x:c r="D1880" s="29" t="str">
        <x:v>E. Paige Lloyd | Kurt Hugenberg | Allen R. McConnell | Jonathan W. Kunstman | Jason C. Deska</x:v>
      </x:c>
      <x:c r="E1880" s="29" t="str">
        <x:v>Black and White Lies: Race-Based Biases in Deception Judgments</x:v>
      </x:c>
      <x:c r="F1880" s="29" t="str">
        <x:v>10.1177/0956797617705399</x:v>
      </x:c>
      <x:c r="G1880" s="29" t="str">
        <x:v>Anti-Black</x:v>
      </x:c>
      <x:c r="H1880" s="29" t="str">
        <x:v>B</x:v>
      </x:c>
      <x:c r="I1880" s="29" t="str">
        <x:v>Empirical</x:v>
      </x:c>
      <x:c r="J1880" s="29" t="str">
        <x:v>Not stated / cross-national</x:v>
      </x:c>
      <x:c r="K1880" s="29" t="str">
        <x:v>Substantial but broader: the target group and discriminatory process are analyzed within a wider race, inequality, intergroup, or historical inquiry.</x:v>
      </x:c>
      <x:c r="L1880" s="29" t="str">
        <x:v>racial (?:discrimination|prejudice|bias|stereotyp|attitude|resentment|inequality|inequity|disparit|profiling|segregation|animus|hostility|hierarchy)</x:v>
      </x:c>
      <x:c r="M1880" s="29" t="str">
        <x:v>In six studies ( N = 605), participants made deception judgments about videos of Black and White targets who told truths and lies about interpersonal relationships. In Studies 1a, 1b, 1c, and 2, White participants judged that Black targets were telling the truth more often than they judged that White targets were telling the truth. This truth bias was predicted by Whites’ motivation to respond without prejudice. For Black participants, however, motives to respond without prejudice did not moderate responses (Study 2). In Study 3, we found similar effects with a manipulation of the targets’ apparent race. Finally, in Study 4, we used eye-tracking techniques to demonstrate that Whites’ truth bias for Black targets is likely the result of late-stage correction processes: Despite ultimately judging that Black targets were telling the truth more often than White targets, Whites were faster to fixate on the on-screen “lie” response box when targets were Black than when targets were White. These systematic race-based biases have important theoretical implications (e.g., for lie detection and improving intergroup communication and relations) and practical implications (e.g., for reducing racial bias in law enforcement).</x:v>
      </x:c>
      <x:c r="N1880" s="29" t="str">
        <x:v>Adjudicated from title and available abstract</x:v>
      </x:c>
      <x:c r="O1880" s="29" t="str"/>
      <x:c r="P1880" s="29" t="str"/>
      <x:c r="Q1880" s="29" t="str">
        <x:v>S58854535</x:v>
      </x:c>
    </x:row>
    <x:row r="1881" ht="36" customHeight="1">
      <x:c r="A1881" s="19" t="str">
        <x:v>Psychology</x:v>
      </x:c>
      <x:c r="B1881" s="19" t="str">
        <x:v>Psychological Science</x:v>
      </x:c>
      <x:c r="C1881" s="19" t="n">
        <x:v>2017</x:v>
      </x:c>
      <x:c r="D1881" s="29" t="str">
        <x:v>Tyler R. Sasser | Karen L. Bierman | Brenda Heinrichs | Robert L. Nix</x:v>
      </x:c>
      <x:c r="E1881" s="29" t="str">
        <x:v>Preschool Intervention Can Promote Sustained Growth in the Executive-Function Skills of Children Exhibiting Early Deficits</x:v>
      </x:c>
      <x:c r="F1881" s="29" t="str">
        <x:v>10.1177/0956797617711640</x:v>
      </x:c>
      <x:c r="G1881" s="29" t="str">
        <x:v>Anti-Black</x:v>
      </x:c>
      <x:c r="H1881" s="29" t="str">
        <x:v>C</x:v>
      </x:c>
      <x:c r="I1881" s="29" t="str">
        <x:v>Empirical</x:v>
      </x:c>
      <x:c r="J1881" s="29" t="str">
        <x:v>United States; Europe</x:v>
      </x:c>
      <x:c r="K1881" s="29" t="str">
        <x:v>Excluded: the target term is incidental, descriptive identity/history, a comparison group, or lacks a substantial focus on prejudice or discrimination.</x:v>
      </x:c>
      <x:c r="L1881" s="29" t="str">
        <x:v>african[- ]american</x:v>
      </x:c>
      <x:c r="M1881" s="29" t="str">
        <x:v>This study examined the effects of the Head Start Research-Based, Developmentally Informed (REDI) preschool intervention on growth in children’s executive-function (EF) skills from preschool through third grade. Across 25 Head Start centers, each of 44 classrooms was randomly assigned either to an intervention group, which received enhanced social-emotional and language-literacy components, or to a “usual-practice” control group. Four-year-old children ( N = 356; 25% African American, 17% Latino, 58% European American; 54% girls) were followed for 5 years, and EF skills were assessed annually. Latent-class growth analysis identified high, moderate, and low developmental EF trajectories. For children with low EF trajectories, the intervention improved EF scores in third grade significantly more ( d = 0.58) than in the control group. Children who received the intervention also demonstrated better academic outcomes in third grade than children who did not. Poverty often delays EF development; enriching the Head Start program with an evidence-based curriculum and teaching strategies can reduce early deficits and thereby facilitate school success.</x:v>
      </x:c>
      <x:c r="N1881" s="29" t="str">
        <x:v>Screened exclusion retained for audit</x:v>
      </x:c>
      <x:c r="O1881" s="29" t="str"/>
      <x:c r="P1881" s="29" t="str"/>
      <x:c r="Q1881" s="29" t="str">
        <x:v>S58854535</x:v>
      </x:c>
    </x:row>
    <x:row r="1882" ht="36" customHeight="1">
      <x:c r="A1882" s="19" t="str">
        <x:v>Psychology</x:v>
      </x:c>
      <x:c r="B1882" s="19" t="str">
        <x:v>Psychological Science</x:v>
      </x:c>
      <x:c r="C1882" s="19" t="n">
        <x:v>2017</x:v>
      </x:c>
      <x:c r="D1882" s="29" t="str">
        <x:v>Tessa V. West | Katrina Koslov | Elizabeth Page-Gould | Brenda Major | Wendy Berry Mendes</x:v>
      </x:c>
      <x:c r="E1882" s="29" t="str">
        <x:v>Contagious Anxiety: Anxious European Americans Can Transmit Their Physiological Reactivity to African Americans</x:v>
      </x:c>
      <x:c r="F1882" s="29" t="str">
        <x:v>10.1177/0956797617722551</x:v>
      </x:c>
      <x:c r="G1882" s="29" t="str">
        <x:v>Anti-Black</x:v>
      </x:c>
      <x:c r="H1882" s="29" t="str">
        <x:v>B</x:v>
      </x:c>
      <x:c r="I1882" s="29" t="str">
        <x:v>Empirical</x:v>
      </x:c>
      <x:c r="J1882" s="29" t="str">
        <x:v>United States; Europe</x:v>
      </x:c>
      <x:c r="K1882" s="29" t="str">
        <x:v>Substantial but broader: the target group and discriminatory process are analyzed within a wider race, inequality, intergroup, or historical inquiry.</x:v>
      </x:c>
      <x:c r="L1882" s="29" t="str">
        <x:v>african[- ]american | racial (?:discrimination|prejudice|bias|stereotyp|attitude|resentment|inequality|inequity|disparit|profiling|segregation|animus|hostility|hierarchy)</x:v>
      </x:c>
      <x:c r="M1882" s="29" t="str">
        <x:v>During interracial encounters, well-intentioned European Americans sometimes engage in subtle displays of anxiety, which can be interpreted as signs of racial bias by African American partners. In the present research, same-race and cross-race stranger dyads ( N = 123) engaged in getting-acquainted tasks, during which measures of sympathetic nervous system responses (preejection period, PEP) and heart rate variability were continuously collected. PEP scores showed that African American partners had stronger physiological linkage to European American partners who evidenced greater anxiety—greater cortisol reactivity, behavioral tension, and self-reported discomfort—which suggests greater physiological responsiveness to momentary changes in partners’ affective states when those partners were anxious. European Americans showed physiological linkage to African American and European American partners, but linkage did not vary as a function of their partner’s anxiety. Using physiological linkage offers a novel approach to understanding how affective responses unfold during dynamic intergroup interactions.</x:v>
      </x:c>
      <x:c r="N1882" s="29" t="str">
        <x:v>Adjudicated from title and available abstract</x:v>
      </x:c>
      <x:c r="O1882" s="29" t="str"/>
      <x:c r="P1882" s="29" t="str"/>
      <x:c r="Q1882" s="29" t="str">
        <x:v>S58854535</x:v>
      </x:c>
    </x:row>
    <x:row r="1883" ht="36" customHeight="1">
      <x:c r="A1883" s="19" t="str">
        <x:v>Psychology</x:v>
      </x:c>
      <x:c r="B1883" s="19" t="str">
        <x:v>Psychological Science</x:v>
      </x:c>
      <x:c r="C1883" s="19" t="n">
        <x:v>2018</x:v>
      </x:c>
      <x:c r="D1883" s="29" t="str">
        <x:v>Jenny M. Cundiff | Karen A. Matthews</x:v>
      </x:c>
      <x:c r="E1883" s="29" t="str">
        <x:v>Friends With Health Benefits: The Long-Term Benefits of Early Peer Social Integration for Blood Pressure and Obesity in Midlife</x:v>
      </x:c>
      <x:c r="F1883" s="29" t="str">
        <x:v>10.1177/0956797617746510</x:v>
      </x:c>
      <x:c r="G1883" s="29" t="str">
        <x:v>Anti-Black</x:v>
      </x:c>
      <x:c r="H1883" s="29" t="str">
        <x:v>C</x:v>
      </x:c>
      <x:c r="I1883" s="29" t="str">
        <x:v>Empirical</x:v>
      </x:c>
      <x:c r="J1883" s="29" t="str">
        <x:v>Not stated / cross-national</x:v>
      </x:c>
      <x:c r="K1883" s="29" t="str">
        <x:v>Excluded: the target term is incidental, descriptive identity/history, a comparison group, or lacks a substantial focus on prejudice or discrimination.</x:v>
      </x:c>
      <x:c r="L1883" s="29" t="str">
        <x:v>racial (?:discrimination|prejudice|bias|stereotyp|attitude|resentment|inequality|inequity|disparit|profiling|segregation|animus|hostility|hierarchy)</x:v>
      </x:c>
      <x:c r="M1883" s="29" t="str">
        <x:v>In adults, greater social integration is associated with reduced risk of cardiovascular disease, including hypertension. Social integration earlier in life may be similarly associated with cardiovascular risk. Using a longitudinal sample of 267 Black and White men, we examined whether greater social integration with peers during childhood and adolescence, assessed by parent report, prospectively predicts lower blood pressure and body mass index two decades later in adulthood and whether these effects differ by race, given well-documented racial disparities in hypertension. Boys who were reported by their parents to be more socially integrated with peers evidenced lower blood pressure and body mass index in adulthood, and this effect was not accounted for by body mass index in childhood, childhood socioeconomic status, childhood hostility, childhood physical health, extraversion measured in adolescence, or concurrent adult self-reports of social integration. Results did not differ by race, but analyses were not powered to detect interactions of small effect size.</x:v>
      </x:c>
      <x:c r="N1883" s="29" t="str">
        <x:v>Screened exclusion retained for audit</x:v>
      </x:c>
      <x:c r="O1883" s="29" t="str"/>
      <x:c r="P1883" s="29" t="str"/>
      <x:c r="Q1883" s="29" t="str">
        <x:v>S58854535</x:v>
      </x:c>
    </x:row>
    <x:row r="1884" ht="36" customHeight="1">
      <x:c r="A1884" s="19" t="str">
        <x:v>Psychology</x:v>
      </x:c>
      <x:c r="B1884" s="19" t="str">
        <x:v>Psychological Science</x:v>
      </x:c>
      <x:c r="C1884" s="19" t="n">
        <x:v>2018</x:v>
      </x:c>
      <x:c r="D1884" s="29" t="str">
        <x:v>Alexander Noyes | Frank C. Keil</x:v>
      </x:c>
      <x:c r="E1884" s="29" t="str">
        <x:v>Asymmetric Mixtures: Common Conceptual Priorities for Social and Chemical Kinds</x:v>
      </x:c>
      <x:c r="F1884" s="29" t="str">
        <x:v>10.1177/0956797617753562</x:v>
      </x:c>
      <x:c r="G1884" s="29" t="str">
        <x:v>Anti-Black</x:v>
      </x:c>
      <x:c r="H1884" s="29" t="str">
        <x:v>C</x:v>
      </x:c>
      <x:c r="I1884" s="29" t="str">
        <x:v>Nonempirical</x:v>
      </x:c>
      <x:c r="J1884" s="29" t="str">
        <x:v>Not stated / cross-national</x:v>
      </x:c>
      <x:c r="K1884" s="29" t="str">
        <x:v>Excluded: the target term is incidental, descriptive identity/history, a comparison group, or lacks a substantial focus on prejudice or discrimination.</x:v>
      </x:c>
      <x:c r="L1884" s="29" t="str">
        <x:v>black[-– ]white</x:v>
      </x:c>
      <x:c r="M1884" s="29" t="str">
        <x:v>Hypodescent is the phenomenon of categorizing biracial individuals asymmetrically (e.g., viewing Black-White biracial individuals as Black instead of White). We propose that hypodescent is explained by domain-general attentional biases toward dangerous and distinctive components in conceptual representation. This cognitive mechanism derives its empirical support from several research traditions, especially from research on how people evaluate generic statements. Here, we demonstrate how liquid mixtures are categorized in ways characteristic of hypodescent. Mixtures that contain equal amounts of two liquids are categorized as whichever liquid is more dangerous or distinctive (Study 1). Dangerous and distinctive components are prioritized even when they are less than 50% of the mixture (Study 2). The relative dangerousness or distinctiveness of liquids (Study 3) or racial groups (Study 4) predicts the strength and direction of this asymmetry. We discuss how conceptual prominence relates to previous theories of hypodescent.</x:v>
      </x:c>
      <x:c r="N1884" s="29" t="str">
        <x:v>Screened exclusion retained for audit</x:v>
      </x:c>
      <x:c r="O1884" s="29" t="str"/>
      <x:c r="P1884" s="29" t="str"/>
      <x:c r="Q1884" s="29" t="str">
        <x:v>S58854535</x:v>
      </x:c>
    </x:row>
    <x:row r="1885" ht="36" customHeight="1">
      <x:c r="A1885" s="19" t="str">
        <x:v>Psychology</x:v>
      </x:c>
      <x:c r="B1885" s="19" t="str">
        <x:v>Psychological Science</x:v>
      </x:c>
      <x:c r="C1885" s="19" t="n">
        <x:v>2018</x:v>
      </x:c>
      <x:c r="D1885" s="29" t="str">
        <x:v>Takuya Sawaoka | Benoît Monin</x:v>
      </x:c>
      <x:c r="E1885" s="29" t="str">
        <x:v>The Paradox of Viral Outrage</x:v>
      </x:c>
      <x:c r="F1885" s="29" t="str">
        <x:v>10.1177/0956797618780658</x:v>
      </x:c>
      <x:c r="G1885" s="29" t="str">
        <x:v>Anti-Black</x:v>
      </x:c>
      <x:c r="H1885" s="29" t="str">
        <x:v>C</x:v>
      </x:c>
      <x:c r="I1885" s="29" t="str">
        <x:v>Empirical</x:v>
      </x:c>
      <x:c r="J1885" s="29" t="str">
        <x:v>Not stated / cross-national</x:v>
      </x:c>
      <x:c r="K1885" s="29" t="str">
        <x:v>Excluded: the target term is incidental, descriptive identity/history, a comparison group, or lacks a substantial focus on prejudice or discrimination.</x:v>
      </x:c>
      <x:c r="L1885" s="29" t="str">
        <x:v>racis(?:m|t)</x:v>
      </x:c>
      <x:c r="M1885" s="29" t="str">
        <x:v>Moral outrage has traditionally served a valuable social function, expressing group values and inhibiting deviant behavior, but the exponential dynamics of Internet postings make this expression of legitimate individual outrage appear excessive and unjust. The same individual outrage that would be praised in isolation is more likely to be viewed as bullying when echoed online by a multitude of similar responses, as it then seems to contribute to disproportionate group condemnation. Participants ( N = 3,377) saw racist, sexist, or unpatriotic posts with accompanying expressions of outrage and formed impressions of a single commenter. The same commenter was viewed more negatively when accompanied by a greater number of commenters (i.e., when outrage was viral vs. nonviral), and this was because viral outrage elicited greater sympathy toward the initial offender. We examined this effect and its underlying processes across six studies.</x:v>
      </x:c>
      <x:c r="N1885" s="29" t="str">
        <x:v>Screened exclusion retained for audit</x:v>
      </x:c>
      <x:c r="O1885" s="29" t="str"/>
      <x:c r="P1885" s="29" t="str"/>
      <x:c r="Q1885" s="29" t="str">
        <x:v>S58854535</x:v>
      </x:c>
    </x:row>
    <x:row r="1886" ht="36" customHeight="1">
      <x:c r="A1886" s="19" t="str">
        <x:v>Psychology</x:v>
      </x:c>
      <x:c r="B1886" s="19" t="str">
        <x:v>Psychological Science</x:v>
      </x:c>
      <x:c r="C1886" s="19" t="n">
        <x:v>2019</x:v>
      </x:c>
      <x:c r="D1886" s="29" t="str">
        <x:v>Paul Connor | Vasilis Sarafidis | Michael J. Zyphur | Dacher Keltner | Serena Chen</x:v>
      </x:c>
      <x:c r="E1886" s="29" t="str">
        <x:v>Income Inequality and White-on-Black Racial Bias in the United States: Evidence From Project Implicit and Google Trends</x:v>
      </x:c>
      <x:c r="F1886" s="29" t="str">
        <x:v>10.1177/0956797618815441</x:v>
      </x:c>
      <x:c r="G1886" s="29" t="str">
        <x:v>Anti-Black</x:v>
      </x:c>
      <x:c r="H1886" s="29" t="str">
        <x:v>A</x:v>
      </x:c>
      <x:c r="I1886" s="29" t="str">
        <x:v>Empirical</x:v>
      </x:c>
      <x:c r="J1886" s="29" t="str">
        <x:v>United States</x:v>
      </x:c>
      <x:c r="K1886" s="29" t="str">
        <x:v>Primary focus: the title/abstract centers the target group and discriminatory prejudice, unequal treatment, racial hierarchy, or anti-group hostility.</x:v>
      </x:c>
      <x:c r="L1886" s="29" t="str">
        <x:v>racial (?:discrimination|prejudice|bias|stereotyp|attitude|resentment|inequality|inequity|disparit|profiling|segregation|animus|hostility|hierarchy)</x:v>
      </x:c>
      <x:c r="M1886" s="29" t="str">
        <x:v>Several theories predict that income inequality may produce increased racial bias, but robust tests of this hypothesis are lacking. We examined this relationship at the U.S. state level from 2004 to 2015 using Internal Revenue Service–based income-inequality statistics and two large-scale racial-bias data sources: Project Implicit ( N = 1,554,109) and Google Trends. Using a multimethod approach, we found evidence of a significant positive within-state association between income inequality and Whites’ explicit racial bias. However, the effect was small, with income inequality accounting for 0.4% to 0.7% of within-state variation in racial bias, and was also contingent on model specification, with results dependent on the measure of income inequality used. We found no conclusive evidence linking income inequality to implicit racial bias or racially offensive Google searches. Overall, our findings admit multiple interpretations, but we discuss why statistically small effects of income inequality on explicit racial bias may nonetheless be socially meaningful.</x:v>
      </x:c>
      <x:c r="N1886" s="29" t="str">
        <x:v>Adjudicated from title and available abstract</x:v>
      </x:c>
      <x:c r="O1886" s="29" t="str"/>
      <x:c r="P1886" s="29" t="str"/>
      <x:c r="Q1886" s="29" t="str">
        <x:v>S58854535</x:v>
      </x:c>
    </x:row>
    <x:row r="1887" ht="36" customHeight="1">
      <x:c r="A1887" s="19" t="str">
        <x:v>Psychology</x:v>
      </x:c>
      <x:c r="B1887" s="19" t="str">
        <x:v>Psychological Science</x:v>
      </x:c>
      <x:c r="C1887" s="19" t="n">
        <x:v>2019</x:v>
      </x:c>
      <x:c r="D1887" s="29" t="str">
        <x:v>David J. Johnson | John Paul Wilson</x:v>
      </x:c>
      <x:c r="E1887" s="29" t="str">
        <x:v>Racial Bias in Perceptions of Size and Strength: The Impact of Stereotypes and Group Differences</x:v>
      </x:c>
      <x:c r="F1887" s="29" t="str">
        <x:v>10.1177/0956797619827529</x:v>
      </x:c>
      <x:c r="G1887" s="29" t="str">
        <x:v>Anti-Black</x:v>
      </x:c>
      <x:c r="H1887" s="29" t="str">
        <x:v>A</x:v>
      </x:c>
      <x:c r="I1887" s="29" t="str">
        <x:v>Empirical</x:v>
      </x:c>
      <x:c r="J1887" s="29" t="str">
        <x:v>Not stated / cross-national</x:v>
      </x:c>
      <x:c r="K1887" s="29" t="str">
        <x:v>Primary focus: the title/abstract centers the target group and discriminatory prejudice, unequal treatment, racial hierarchy, or anti-group hostility.</x:v>
      </x:c>
      <x:c r="L1887" s="29" t="str">
        <x:v>racial (?:discrimination|prejudice|bias|stereotyp|attitude|resentment|inequality|inequity|disparit|profiling|segregation|animus|hostility|hierarchy)</x:v>
      </x:c>
      <x:c r="M1887" s="29" t="str">
        <x:v>Recent research has shown that race can influence perceptions of men’s size and strength. Across two studies (Study 1: N = 1,032, Study 2: N = 303) examining men and women from multiple racial groups (Asian, Black, and White adults), we found that although race does impact judgments of size and strength, raters’ judgments primarily track targets’ objective physical features. In some cases, racial stereotypes actually improved group-level accuracy, as these stereotypes aligned with racial-group differences in size and strength according to nationally representative data. We conclude that individuals primarily rely on individuating information when making physical judgments but do not completely discount racial stereotypes, which reflect a combination of real group-level differences and culturally transmitted beliefs.</x:v>
      </x:c>
      <x:c r="N1887" s="29" t="str">
        <x:v>Adjudicated from title and available abstract</x:v>
      </x:c>
      <x:c r="O1887" s="29" t="str"/>
      <x:c r="P1887" s="29" t="str"/>
      <x:c r="Q1887" s="29" t="str">
        <x:v>S58854535</x:v>
      </x:c>
    </x:row>
    <x:row r="1888" ht="36" customHeight="1">
      <x:c r="A1888" s="19" t="str">
        <x:v>Psychology</x:v>
      </x:c>
      <x:c r="B1888" s="19" t="str">
        <x:v>Psychological Science</x:v>
      </x:c>
      <x:c r="C1888" s="19" t="n">
        <x:v>2019</x:v>
      </x:c>
      <x:c r="D1888" s="29" t="str">
        <x:v>Heidi A. Vuletich | B. Keith Payne</x:v>
      </x:c>
      <x:c r="E1888" s="29" t="str">
        <x:v>Stability and Change in Implicit Bias</x:v>
      </x:c>
      <x:c r="F1888" s="29" t="str">
        <x:v>10.1177/0956797619844270</x:v>
      </x:c>
      <x:c r="G1888" s="29" t="str">
        <x:v>Anti-Black</x:v>
      </x:c>
      <x:c r="H1888" s="29" t="str">
        <x:v>C</x:v>
      </x:c>
      <x:c r="I1888" s="29" t="str">
        <x:v>Empirical</x:v>
      </x:c>
      <x:c r="J1888" s="29" t="str">
        <x:v>Not stated / cross-national</x:v>
      </x:c>
      <x:c r="K1888" s="29" t="str">
        <x:v>Excluded: the target term is incidental, descriptive identity/history, a comparison group, or lacks a substantial focus on prejudice or discrimination.</x:v>
      </x:c>
      <x:c r="L1888" s="29" t="str">
        <x:v>racial (?:discrimination|prejudice|bias|stereotyp|attitude|resentment|inequality|inequity|disparit|profiling|segregation|animus|hostility|hierarchy)</x:v>
      </x:c>
      <x:c r="M1888" s="29" t="str">
        <x:v>Can implicit bias be changed? In a recent longitudinal study, Lai and colleagues (2016, Study 2) compared nine interventions intended to reduce racial bias across 18 university campuses. Although all interventions changed participants’ bias on an immediate test, none were effective after a delay. This study has been interpreted as strong evidence that implicit biases are difficult to change. We revisited Lai et al.’s study to test whether the stability observed reflected persistent individual attitudes or stable environments. Our reanalysis ( N = 4,842) indicates that individual biases did not return to preexisting levels. Instead, campus means returned to preexisting campus means, whereas individual scores fluctuated mostly randomly. Campus means were predicted by markers of structural inequality. Our results are consistent with the theory that implicit bias reflects biases in the environment rather than individual dispositions. This conclusion is nearly the opposite of the original interpretation: Although social environments are stable, individual implicit biases are ephemeral.</x:v>
      </x:c>
      <x:c r="N1888" s="29" t="str">
        <x:v>Screened exclusion retained for audit</x:v>
      </x:c>
      <x:c r="O1888" s="29" t="str"/>
      <x:c r="P1888" s="29" t="str"/>
      <x:c r="Q1888" s="29" t="str">
        <x:v>S58854535</x:v>
      </x:c>
    </x:row>
    <x:row r="1889" ht="36" customHeight="1">
      <x:c r="A1889" s="19" t="str">
        <x:v>Psychology</x:v>
      </x:c>
      <x:c r="B1889" s="19" t="str">
        <x:v>Psychological Science</x:v>
      </x:c>
      <x:c r="C1889" s="19" t="n">
        <x:v>2019</x:v>
      </x:c>
      <x:c r="D1889" s="29" t="str">
        <x:v>Gene H. Brody | Tianyi Yu | Robin Nusslock | Allen W. Barton | Gregory E. Miller | Edith Chen | Christopher Holmes | Michael McCormick | Lawrence H. Sweet</x:v>
      </x:c>
      <x:c r="E1889" s="29" t="str">
        <x:v>The Protective Effects of Supportive Parenting on the Relationship Between Adolescent Poverty and Resting-State Functional Brain Connectivity During Adulthood</x:v>
      </x:c>
      <x:c r="F1889" s="29" t="str">
        <x:v>10.1177/0956797619847989</x:v>
      </x:c>
      <x:c r="G1889" s="29" t="str">
        <x:v>Anti-Black</x:v>
      </x:c>
      <x:c r="H1889" s="29" t="str">
        <x:v>C</x:v>
      </x:c>
      <x:c r="I1889" s="29" t="str">
        <x:v>Empirical</x:v>
      </x:c>
      <x:c r="J1889" s="29" t="str">
        <x:v>United States</x:v>
      </x:c>
      <x:c r="K1889" s="29" t="str">
        <x:v>Excluded: the target term is incidental, descriptive identity/history, a comparison group, or lacks a substantial focus on prejudice or discrimination.</x:v>
      </x:c>
      <x:c r="L1889" s="29" t="str">
        <x:v>african[- ]american</x:v>
      </x:c>
      <x:c r="M1889" s="29" t="str">
        <x:v>Children growing up in poverty are vulnerable to negative changes in the developing brain; however, these outcomes vary widely. We tested the hypothesis that receipt of supportive parenting would offset the association between living in poverty during adolescence and the connectivity of neural networks that support cognition and emotion regulation during young adulthood. In a sample of African American youths ( N = 119) living in the rural South, poverty status and receipt of supportive parenting were assessed when youths were 11 to 13 and 16 to 18 years old. At age 25, resting-state functional connectivity of the central-executive and emotion-regulation neural networks was assessed using functional MRI. The results revealed that more years spent living in poverty presaged less connectivity in both neural networks among young adults who received low levels of supportive parenting but not among those who received high levels of such parenting.</x:v>
      </x:c>
      <x:c r="N1889" s="29" t="str">
        <x:v>Screened exclusion retained for audit</x:v>
      </x:c>
      <x:c r="O1889" s="29" t="str"/>
      <x:c r="P1889" s="29" t="str"/>
      <x:c r="Q1889" s="29" t="str">
        <x:v>S58854535</x:v>
      </x:c>
    </x:row>
    <x:row r="1890" ht="36" customHeight="1">
      <x:c r="A1890" s="19" t="str">
        <x:v>Psychology</x:v>
      </x:c>
      <x:c r="B1890" s="19" t="str">
        <x:v>Psychological Science</x:v>
      </x:c>
      <x:c r="C1890" s="19" t="n">
        <x:v>2019</x:v>
      </x:c>
      <x:c r="D1890" s="29" t="str">
        <x:v>Steven M. Kogan | Dayoung Bae | Junhan Cho | Alicia K. Smith | Shota Nishitani</x:v>
      </x:c>
      <x:c r="E1890" s="29" t="str">
        <x:v>Childhood Adversity, Socioeconomic Instability, Oxytocin-Receptor-Gene Methylation, and Romantic-Relationship Support Among Young African American Men</x:v>
      </x:c>
      <x:c r="F1890" s="29" t="str">
        <x:v>10.1177/0956797619854735</x:v>
      </x:c>
      <x:c r="G1890" s="29" t="str">
        <x:v>Anti-Black</x:v>
      </x:c>
      <x:c r="H1890" s="29" t="str">
        <x:v>C</x:v>
      </x:c>
      <x:c r="I1890" s="29" t="str">
        <x:v>Empirical</x:v>
      </x:c>
      <x:c r="J1890" s="29" t="str">
        <x:v>United States</x:v>
      </x:c>
      <x:c r="K1890" s="29" t="str">
        <x:v>Excluded: the target term is incidental, descriptive identity/history, a comparison group, or lacks a substantial focus on prejudice or discrimination.</x:v>
      </x:c>
      <x:c r="L1890" s="29" t="str">
        <x:v>african[- ]american</x:v>
      </x:c>
      <x:c r="M1890" s="29" t="str">
        <x:v>Men’s emerging adult romantic relationships forecast downstream relationship behavior, including commitment and quality. Accumulating evidence implicates methylation of the oxytocin-receptor-gene ( OXTR) system in regulating relationship behavior. We tested hypotheses regarding the links between (a) childhood adversity and (b) socioeconomic instability in emerging adulthood on supportive romantic relationships via their associations with OXTR methylation. Hypotheses were tested using path analysis with data from 309 participants in the African American Men’s Project. Consistent with our hypotheses, results showed that OXTR methylation proximally predicted changes in relationship support during a 1.5-year period. Childhood adversity was not directly associated with OXTR methylation but, rather, with contemporaneous socioeconomic instability, which in turn predicted elevated OXTR methylation. Findings suggest that early adversity is indirectly associated with OXTR methylation by links with downstream socioeconomic instability. Findings must be considered provisional, however, because preregistered replications are needed to establish more firmly the relations among these variables.</x:v>
      </x:c>
      <x:c r="N1890" s="29" t="str">
        <x:v>Screened exclusion retained for audit</x:v>
      </x:c>
      <x:c r="O1890" s="29" t="str"/>
      <x:c r="P1890" s="29" t="str"/>
      <x:c r="Q1890" s="29" t="str">
        <x:v>S58854535</x:v>
      </x:c>
    </x:row>
    <x:row r="1891" ht="36" customHeight="1">
      <x:c r="A1891" s="19" t="str">
        <x:v>Psychology</x:v>
      </x:c>
      <x:c r="B1891" s="19" t="str">
        <x:v>Psychological Science</x:v>
      </x:c>
      <x:c r="C1891" s="19" t="n">
        <x:v>2019</x:v>
      </x:c>
      <x:c r="D1891" s="29" t="str">
        <x:v>Ivuoma N. Onyeador | Natalie M. Wittlin | Sara E. Burke | John F. Dovidio | Sylvia P. Perry | Rachel R. Hardeman | Liselotte N. Dyrbye | Jeph Herrin | Sean M. Phelan | Michelle van Ryn</x:v>
      </x:c>
      <x:c r="E1891" s="29" t="str">
        <x:v>The Value of Interracial Contact for Reducing Anti-Black Bias Among Non-Black Physicians: A Cognitive Habits and Growth Evaluation (CHANGE) Study Report</x:v>
      </x:c>
      <x:c r="F1891" s="29" t="str">
        <x:v>10.1177/0956797619879139</x:v>
      </x:c>
      <x:c r="G1891" s="29" t="str">
        <x:v>Anti-Black</x:v>
      </x:c>
      <x:c r="H1891" s="29" t="str">
        <x:v>A</x:v>
      </x:c>
      <x:c r="I1891" s="29" t="str">
        <x:v>Empirical</x:v>
      </x:c>
      <x:c r="J1891" s="29" t="str">
        <x:v>Not stated / cross-national</x:v>
      </x:c>
      <x:c r="K1891" s="29" t="str">
        <x:v>Primary focus: the title/abstract centers the target group and discriminatory prejudice, unequal treatment, racial hierarchy, or anti-group hostility.</x:v>
      </x:c>
      <x:c r="L1891" s="29" t="str">
        <x:v>anti[- ]?black | racial (?:discrimination|prejudice|bias|stereotyp|attitude|resentment|inequality|inequity|disparit|profiling|segregation|animus|hostility|hierarchy)</x:v>
      </x:c>
      <x:c r="M1891" s="29" t="str">
        <x:v>Although scholars have long studied circumstances that shape prejudice, inquiry into factors associated with long-term prejudice reduction has been more limited. Using a 6-year longitudinal study of non-Black physicians in training ( N = 3,134), we examined the effect of three medical-school factors—interracial contact, medical-school environment, and diversity training—on explicit and implicit racial bias measured during medical residency. When accounting for all three factors, previous contact, and baseline bias, we found that quality of contact continued to predict lower explicit and implicit bias, although the effects were very small. Racial climate, modeling of bias, and hours of diversity training in medical school were not consistently related to less explicit or implicit bias during residency. These results highlight the benefits of interracial contact during an impactful experience such as medical school. Ultimately, professional institutions can play a role in reducing anti-Black bias by encouraging more frequent, and especially more favorable, interracial contact.</x:v>
      </x:c>
      <x:c r="N1891" s="29" t="str">
        <x:v>Adjudicated from title and available abstract</x:v>
      </x:c>
      <x:c r="O1891" s="29" t="str"/>
      <x:c r="P1891" s="29" t="str"/>
      <x:c r="Q1891" s="29" t="str">
        <x:v>S58854535</x:v>
      </x:c>
    </x:row>
    <x:row r="1892" ht="36" customHeight="1">
      <x:c r="A1892" s="19" t="str">
        <x:v>Psychology</x:v>
      </x:c>
      <x:c r="B1892" s="19" t="str">
        <x:v>Psychological Science</x:v>
      </x:c>
      <x:c r="C1892" s="19" t="n">
        <x:v>2019</x:v>
      </x:c>
      <x:c r="D1892" s="29" t="str"/>
      <x:c r="E1892" s="29" t="str">
        <x:v>Corrigendum: The Value of Interracial Contact for Reducing Anti-Black Bias Among Non-Black Physicians: A Cognitive Habits and Growth Evaluation (CHANGE) Study Report</x:v>
      </x:c>
      <x:c r="F1892" s="29" t="str">
        <x:v>10.1177/0956797619896776</x:v>
      </x:c>
      <x:c r="G1892" s="29" t="str">
        <x:v>Anti-Black</x:v>
      </x:c>
      <x:c r="H1892" s="29" t="str">
        <x:v>C</x:v>
      </x:c>
      <x:c r="I1892" s="29" t="str">
        <x:v>Nonempirical</x:v>
      </x:c>
      <x:c r="J1892" s="29" t="str">
        <x:v>Not stated / cross-national</x:v>
      </x:c>
      <x:c r="K1892" s="29" t="str">
        <x:v>Excluded: the target term is incidental, descriptive identity/history, a comparison group, or lacks a substantial focus on prejudice or discrimination.</x:v>
      </x:c>
      <x:c r="L1892" s="29" t="str">
        <x:v>anti[- ]?black</x:v>
      </x:c>
      <x:c r="M1892" s="29" t="str"/>
      <x:c r="N1892" s="29" t="str">
        <x:v>Screened exclusion retained for audit</x:v>
      </x:c>
      <x:c r="O1892" s="29" t="str"/>
      <x:c r="P1892" s="29" t="str"/>
      <x:c r="Q1892" s="29" t="str">
        <x:v>S58854535</x:v>
      </x:c>
    </x:row>
    <x:row r="1893" ht="36" customHeight="1">
      <x:c r="A1893" s="19" t="str">
        <x:v>Psychology</x:v>
      </x:c>
      <x:c r="B1893" s="19" t="str">
        <x:v>Psychological Science</x:v>
      </x:c>
      <x:c r="C1893" s="19" t="n">
        <x:v>2020</x:v>
      </x:c>
      <x:c r="D1893" s="29" t="str">
        <x:v>Ryan F. Lei | Rachel A. Leshin | Marjorie Rhodes</x:v>
      </x:c>
      <x:c r="E1893" s="29" t="str">
        <x:v>The Development of Intersectional Social Prototypes</x:v>
      </x:c>
      <x:c r="F1893" s="29" t="str">
        <x:v>10.1177/0956797620920360</x:v>
      </x:c>
      <x:c r="G1893" s="29" t="str">
        <x:v>Anti-Black</x:v>
      </x:c>
      <x:c r="H1893" s="29" t="str">
        <x:v>A</x:v>
      </x:c>
      <x:c r="I1893" s="29" t="str">
        <x:v>Empirical</x:v>
      </x:c>
      <x:c r="J1893" s="29" t="str">
        <x:v>Not stated / cross-national</x:v>
      </x:c>
      <x:c r="K1893" s="29" t="str">
        <x:v>Primary focus: the title/abstract centers the target group and discriminatory prejudice, unequal treatment, racial hierarchy, or anti-group hostility.</x:v>
      </x:c>
      <x:c r="L189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93" s="29" t="str">
        <x:v>Race and gender information overlap to shape adults’ representations of social categories. This overlap may contribute to the psychological “invisibility” of people whose race and gender identities are perceived to have conflicting stereotypes. The present research ( N = 249) examined when race begins to bias representations of gender across development. Children and adults engaged in a speeded task in which they categorized photographs of faces of women and men from three racial categories: Asian, Black, and White (four photographs per gender and racial group). In Study 1, participants were slower to categorize photographs of Black women as women than photographs of White and Asian women as women and Black men as men. They also were more likely to miscategorize photographs of Black women as men and less likely to stereotype Black women as feminine. Study 2 replicated these findings and provided evidence of a developmental shift in categorization speed. An omnibus analysis provided a high-powered test of this developmental hypothesis, revealing that target race begins biasing children’s gender categorization around age 5. Implications for the development of social-category representation are discussed.</x:v>
      </x:c>
      <x:c r="N1893" s="29" t="str">
        <x:v>Adjudicated from title and available abstract</x:v>
      </x:c>
      <x:c r="O1893" s="29" t="str"/>
      <x:c r="P1893" s="29" t="str"/>
      <x:c r="Q1893" s="29" t="str">
        <x:v>S58854535</x:v>
      </x:c>
    </x:row>
    <x:row r="1894" ht="36" customHeight="1">
      <x:c r="A1894" s="19" t="str">
        <x:v>Psychology</x:v>
      </x:c>
      <x:c r="B1894" s="19" t="str">
        <x:v>Psychological Science</x:v>
      </x:c>
      <x:c r="C1894" s="19" t="n">
        <x:v>2020</x:v>
      </x:c>
      <x:c r="D1894" s="29" t="str">
        <x:v>Neil Hester | Keith Payne | Jazmin Brown-Iannuzzi | Kurt Gray</x:v>
      </x:c>
      <x:c r="E1894" s="29" t="str">
        <x:v>On Intersectionality: How Complex Patterns of Discrimination Can Emerge From Simple Stereotypes</x:v>
      </x:c>
      <x:c r="F1894" s="29" t="str">
        <x:v>10.1177/0956797620929979</x:v>
      </x:c>
      <x:c r="G1894" s="29" t="str">
        <x:v>Anti-Black</x:v>
      </x:c>
      <x:c r="H1894" s="29" t="str">
        <x:v>A</x:v>
      </x:c>
      <x:c r="I1894" s="29" t="str">
        <x:v>Empirical</x:v>
      </x:c>
      <x:c r="J1894" s="29" t="str">
        <x:v>Not stated / cross-national</x:v>
      </x:c>
      <x:c r="K1894" s="29" t="str">
        <x:v>Primary focus: the title/abstract centers the target group and discriminatory prejudice, unequal treatment, racial hierarchy, or anti-group hostility.</x:v>
      </x:c>
      <x:c r="L189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race discrimination | racial (?:discrimination|prejudice|bias|stereotyp|attitude|resentment|inequality|inequity|disparit|profiling|segregation|animus|hostility|hierarchy)</x:v>
      </x:c>
      <x:c r="M1894" s="29" t="str">
        <x:v>Patterns of discrimination are often complex (i.e., multiplicative), with different identities combining to yield especially potent discrimination. For example, Black men are disproportionately stopped by police to a degree that cannot be explained by the simple (i.e., additive) effects of being Black and being male. Researchers often posit corresponding mental representations (e.g., intersectional stereotypes for Black men) to account for these complex outcomes. We suggest that complex discrimination can be explained by simple stereotypes combined with threshold models of behavior—for example, “if someone’s threat level seems higher than X, stop that person.” Simulations provide proof of this concept. We show how gender-by-race discrimination in both promotions and police stops can be explained by simple stereotypes. We also explore race-by-age discrimination in police stops, in which racial disparities are greater for young adolescents. This work suggests that complex behaviors can sometimes arise from relatively simple cognitions.</x:v>
      </x:c>
      <x:c r="N1894" s="29" t="str">
        <x:v>Adjudicated from title and available abstract</x:v>
      </x:c>
      <x:c r="O1894" s="29" t="str"/>
      <x:c r="P1894" s="29" t="str"/>
      <x:c r="Q1894" s="29" t="str">
        <x:v>S58854535</x:v>
      </x:c>
    </x:row>
    <x:row r="1895" ht="36" customHeight="1">
      <x:c r="A1895" s="19" t="str">
        <x:v>Psychology</x:v>
      </x:c>
      <x:c r="B1895" s="19" t="str">
        <x:v>Psychological Science</x:v>
      </x:c>
      <x:c r="C1895" s="19" t="n">
        <x:v>2021</x:v>
      </x:c>
      <x:c r="D1895" s="29" t="str">
        <x:v>Joel E. Martinez | Lauren A. Feldman | Mallory J. Feldman | Mina Cikara</x:v>
      </x:c>
      <x:c r="E1895" s="29" t="str">
        <x:v>Narratives Shape Cognitive Representations of Immigrants and Immigration-Policy Preferences</x:v>
      </x:c>
      <x:c r="F1895" s="29" t="str">
        <x:v>10.1177/0956797620963610</x:v>
      </x:c>
      <x:c r="G1895" s="29" t="str">
        <x:v>Anti-Black</x:v>
      </x:c>
      <x:c r="H1895" s="29" t="str">
        <x:v>C</x:v>
      </x:c>
      <x:c r="I1895" s="29" t="str">
        <x:v>Empirical</x:v>
      </x:c>
      <x:c r="J1895" s="29" t="str">
        <x:v>United States; Germany; Russia</x:v>
      </x:c>
      <x:c r="K1895" s="29" t="str">
        <x:v>Excluded: the target term is incidental, descriptive identity/history, a comparison group, or lacks a substantial focus on prejudice or discrimination.</x:v>
      </x:c>
      <x:c r="L1895" s="29" t="str">
        <x:v>racialized</x:v>
      </x:c>
      <x:c r="M1895" s="29" t="str">
        <x:v>Scholars from across the social and media sciences have issued a clarion call to address a recent resurgence in criminalized characterizations of immigrants. Do these characterizations meaningfully impact individuals’ beliefs about immigrants and immigration? Across two online convenience samples (total N = 1,054 adult U.S. residents), we applied a novel analytic technique to test how different narratives—achievement, criminal, and struggle-oriented—impacted cognitive representations of German, Russian, Syrian, and Mexican immigrants and the concept of immigrants in general. All stories featured male targets. Achievement stories homogenized individual immigrant representations, whereas both criminal and struggle-oriented stories racialized them along a White/non-White axis: Germany clustered with Russia, and Syria clustered with Mexico. However, criminal stories were unique in making our most egalitarian participants’ representations as differentiated as our least egalitarian participants’. Narratives about individual immigrants also generalized to update representations of nationality groups. Most important, narrative-induced representations correlated with immigration-policy preferences: Achievement narratives and corresponding homogenized representations promoted preferences for less restriction, and criminal narratives promoted preferences for more.</x:v>
      </x:c>
      <x:c r="N1895" s="29" t="str">
        <x:v>Screened exclusion retained for audit</x:v>
      </x:c>
      <x:c r="O1895" s="29" t="str"/>
      <x:c r="P1895" s="29" t="str"/>
      <x:c r="Q1895" s="29" t="str">
        <x:v>S58854535</x:v>
      </x:c>
    </x:row>
    <x:row r="1896" ht="36" customHeight="1">
      <x:c r="A1896" s="19" t="str">
        <x:v>Psychology</x:v>
      </x:c>
      <x:c r="B1896" s="19" t="str">
        <x:v>Psychological Science</x:v>
      </x:c>
      <x:c r="C1896" s="19" t="n">
        <x:v>2021</x:v>
      </x:c>
      <x:c r="D1896" s="29" t="str">
        <x:v>Edith Chen | Gene H. Brody | Tianyi Yu | Lauren C. Hoffer | Aubrey Russak-Pribble | Gregory E. Miller</x:v>
      </x:c>
      <x:c r="E1896" s="29" t="str">
        <x:v>Disproportionate School Punishment and Significant Life Outcomes: A Prospective Analysis of Black Youths</x:v>
      </x:c>
      <x:c r="F1896" s="29" t="str">
        <x:v>10.1177/0956797621998308</x:v>
      </x:c>
      <x:c r="G1896" s="29" t="str">
        <x:v>Anti-Black</x:v>
      </x:c>
      <x:c r="H1896" s="29" t="str">
        <x:v>C</x:v>
      </x:c>
      <x:c r="I1896" s="29" t="str">
        <x:v>Empirical</x:v>
      </x:c>
      <x:c r="J1896" s="29" t="str">
        <x:v>Not stated / cross-national</x:v>
      </x:c>
      <x:c r="K1896" s="29" t="str">
        <x:v>Excluded: the target term is incidental, descriptive identity/history, a comparison group, or lacks a substantial focus on prejudice or discrimination.</x:v>
      </x:c>
      <x:c r="L189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96" s="29" t="str">
        <x:v>This study tested relationships between racial inequalities in the school system—specifically, the disproportionate punishment of Black students—and life outcomes for Black youths, along with moderating psychological factors. In an 18-year longitudinal study of 261 Black youths (ages 11–29), we investigated whether adult life outcomes varied as a function of adolescent self-control and academic achievement. We tested whether relationships were moderated by the racial climates of the high schools that youths attended, using administrative data on relative punishment rates of Black and White students. Among Black youths who attended schools that disproportionately punished Black students, high self-control in early adolescence presaged higher academic orientation in late adolescence, which in turn predicted higher educational attainment, higher income, and better mental health in adulthood. However, among these same youths, higher academic orientation forecasted higher adult insulin resistance, a key process in cardiometabolic disease. These findings suggest that achieving successes in life in the face of racial inequalities may come at a physical health cost for Black youths.</x:v>
      </x:c>
      <x:c r="N1896" s="29" t="str">
        <x:v>Screened exclusion retained for audit</x:v>
      </x:c>
      <x:c r="O1896" s="29" t="str"/>
      <x:c r="P1896" s="29" t="str"/>
      <x:c r="Q1896" s="29" t="str">
        <x:v>S58854535</x:v>
      </x:c>
    </x:row>
    <x:row r="1897" ht="36" customHeight="1">
      <x:c r="A1897" s="19" t="str">
        <x:v>Psychology</x:v>
      </x:c>
      <x:c r="B1897" s="19" t="str">
        <x:v>Psychological Science</x:v>
      </x:c>
      <x:c r="C1897" s="19" t="n">
        <x:v>2021</x:v>
      </x:c>
      <x:c r="D1897" s="29" t="str">
        <x:v>Erika V. Hall | Sarah S. M. Townsend | James T. Carter</x:v>
      </x:c>
      <x:c r="E1897" s="29" t="str">
        <x:v>What’s in a Name? The Hidden Historical Ideologies Embedded in the Black and African American Racial Labels</x:v>
      </x:c>
      <x:c r="F1897" s="29" t="str">
        <x:v>10.1177/09567976211018435</x:v>
      </x:c>
      <x:c r="G1897" s="29" t="str">
        <x:v>Anti-Black</x:v>
      </x:c>
      <x:c r="H1897" s="29" t="str">
        <x:v>C</x:v>
      </x:c>
      <x:c r="I1897" s="29" t="str">
        <x:v>Nonempirical</x:v>
      </x:c>
      <x:c r="J1897" s="29" t="str">
        <x:v>United States</x:v>
      </x:c>
      <x:c r="K1897" s="29" t="str">
        <x:v>Excluded: the target term is incidental, descriptive identity/history, a comparison group, or lacks a substantial focus on prejudice or discrimination.</x:v>
      </x:c>
      <x:c r="L1897"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97" s="29" t="str">
        <x:v>History can inconspicuously repeat itself through words and language. We explored the association between the “Black” and “African American” racial labels and the ideologies of the historical movements within which they gained prominence (Civil Rights and Black Power, respectively). Two content analyses and two preregistered experimental studies ( N = 1,204 White American adults) show that the associations between “Black” and “bias and discrimination” and between “African American” and “civil rights and equality” are evident in images, op-eds, and perceptions of organizations. Google Images search results for “Black people” evoke more racially victimized imagery than search results for “African American people” (Study 1), and op-eds that use the Black label contain more bias and discrimination content than those that use the African American label (Study 2). Finally, White Americans infer the ideologies of organizations by the racial label within the organization’s name (Studies 3 and 4). Consequently, these inferences guide the degree to which Whites support the organization financially.</x:v>
      </x:c>
      <x:c r="N1897" s="29" t="str">
        <x:v>Screened exclusion retained for audit</x:v>
      </x:c>
      <x:c r="O1897" s="29" t="str"/>
      <x:c r="P1897" s="29" t="str"/>
      <x:c r="Q1897" s="29" t="str">
        <x:v>S58854535</x:v>
      </x:c>
    </x:row>
    <x:row r="1898" ht="36" customHeight="1">
      <x:c r="A1898" s="19" t="str">
        <x:v>Psychology</x:v>
      </x:c>
      <x:c r="B1898" s="19" t="str">
        <x:v>Psychological Science</x:v>
      </x:c>
      <x:c r="C1898" s="19" t="n">
        <x:v>2021</x:v>
      </x:c>
      <x:c r="D1898" s="29" t="str">
        <x:v>Nir Halevy | Ifat Maoz | Preeti Vani | Emily S. Reit</x:v>
      </x:c>
      <x:c r="E1898" s="29" t="str">
        <x:v>Where the Blame Lies: Unpacking Groups Into Their Constituent Subgroups Shifts Judgments of Blame in Intergroup Conflict</x:v>
      </x:c>
      <x:c r="F1898" s="29" t="str">
        <x:v>10.1177/09567976211026982</x:v>
      </x:c>
      <x:c r="G1898" s="29" t="str">
        <x:v>Anti-Black</x:v>
      </x:c>
      <x:c r="H1898" s="29" t="str">
        <x:v>C</x:v>
      </x:c>
      <x:c r="I1898" s="29" t="str">
        <x:v>Empirical</x:v>
      </x:c>
      <x:c r="J1898" s="29" t="str">
        <x:v>United States; Israel</x:v>
      </x:c>
      <x:c r="K1898" s="29" t="str">
        <x:v>Excluded: the target term is incidental, descriptive identity/history, a comparison group, or lacks a substantial focus on prejudice or discrimination.</x:v>
      </x:c>
      <x:c r="L189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898" s="29" t="str">
        <x:v>Whom do individuals blame for intergroup conflict? Do people attribute responsibility for intergroup conflict to the in-group or the out-group? Theoretically integrating the literatures on intergroup relations, moral psychology, and judgment and decision-making, we propose that unpacking a group by explicitly describing it in terms of its constituent subgroups increases perceived support for the view that the unpacked group shoulders more of the blame for intergroup conflict. Five preregistered experiments ( N = 3,335 adults) found support for this novel hypothesis across three distinct intergroup conflicts: the Israeli-Palestinian conflict, current racial tensions between White people and Black people in the United States, and the gender gap in wages in the United States. Our findings (a) highlight the independent roles that entrenched social identities and cognitive, presentation-based processes play in shaping blame judgments, (b) demonstrate that the effect of unpacking groups generalizes across partisans and nonpartisans, and (c) illustrate how constructing packed versus unpacked sets of potential perpetrators can critically shape where the blame lies.</x:v>
      </x:c>
      <x:c r="N1898" s="29" t="str">
        <x:v>Screened exclusion retained for audit</x:v>
      </x:c>
      <x:c r="O1898" s="29" t="str"/>
      <x:c r="P1898" s="29" t="str"/>
      <x:c r="Q1898" s="29" t="str">
        <x:v>S58854535</x:v>
      </x:c>
    </x:row>
    <x:row r="1899" ht="36" customHeight="1">
      <x:c r="A1899" s="19" t="str">
        <x:v>Psychology</x:v>
      </x:c>
      <x:c r="B1899" s="19" t="str">
        <x:v>Psychological Science</x:v>
      </x:c>
      <x:c r="C1899" s="19" t="n">
        <x:v>2022</x:v>
      </x:c>
      <x:c r="D1899" s="29" t="str">
        <x:v>B. Keith Payne | Julian M. Rucker</x:v>
      </x:c>
      <x:c r="E1899" s="29" t="str">
        <x:v>Explaining the Spatial Patterning of Racial Disparities in Traffic Stops Requires a Structural Perspective: Further Reflections on Stelter et al. (2022) and Ekstrom et al. (2022)</x:v>
      </x:c>
      <x:c r="F1899" s="29" t="str">
        <x:v>10.1177/09567976211056641</x:v>
      </x:c>
      <x:c r="G1899" s="29" t="str">
        <x:v>Anti-Black</x:v>
      </x:c>
      <x:c r="H1899" s="29" t="str">
        <x:v>C</x:v>
      </x:c>
      <x:c r="I1899" s="29" t="str">
        <x:v>Nonempirical</x:v>
      </x:c>
      <x:c r="J1899" s="29" t="str">
        <x:v>Not stated / cross-national</x:v>
      </x:c>
      <x:c r="K1899" s="29" t="str">
        <x:v>Excluded: the target term is incidental, descriptive identity/history, a comparison group, or lacks a substantial focus on prejudice or discrimination.</x:v>
      </x:c>
      <x:c r="L1899" s="29" t="str">
        <x:v>racial (?:discrimination|prejudice|bias|stereotyp|attitude|resentment|inequality|inequity|disparit|profiling|segregation|animus|hostility|hierarchy)</x:v>
      </x:c>
      <x:c r="M1899" s="29" t="str"/>
      <x:c r="N1899" s="29" t="str">
        <x:v>Screened exclusion retained for audit</x:v>
      </x:c>
      <x:c r="O1899" s="29" t="str"/>
      <x:c r="P1899" s="29" t="str"/>
      <x:c r="Q1899" s="29" t="str">
        <x:v>S58854535</x:v>
      </x:c>
    </x:row>
    <x:row r="1900" ht="36" customHeight="1">
      <x:c r="A1900" s="19" t="str">
        <x:v>Psychology</x:v>
      </x:c>
      <x:c r="B1900" s="19" t="str">
        <x:v>Psychological Science</x:v>
      </x:c>
      <x:c r="C1900" s="19" t="n">
        <x:v>2022</x:v>
      </x:c>
      <x:c r="D1900" s="29" t="str">
        <x:v>Pierce D. Ekstrom | Joel M. Le Forestier | Calvin K. Lai</x:v>
      </x:c>
      <x:c r="E1900" s="29" t="str">
        <x:v>Racial Demographics Explain the Link Between Racial Disparities in Traffic Stops and County-Level Racial Attitudes</x:v>
      </x:c>
      <x:c r="F1900" s="29" t="str">
        <x:v>10.1177/09567976211053573</x:v>
      </x:c>
      <x:c r="G1900" s="29" t="str">
        <x:v>Anti-Black</x:v>
      </x:c>
      <x:c r="H1900" s="29" t="str">
        <x:v>C</x:v>
      </x:c>
      <x:c r="I1900" s="29" t="str">
        <x:v>Empirical</x:v>
      </x:c>
      <x:c r="J1900" s="29" t="str">
        <x:v>United States</x:v>
      </x:c>
      <x:c r="K1900" s="29" t="str">
        <x:v>Excluded: the target term is incidental, descriptive identity/history, a comparison group, or lacks a substantial focus on prejudice or discrimination.</x:v>
      </x:c>
      <x:c r="L1900" s="29" t="str">
        <x:v>black[-– ]white | racial (?:discrimination|prejudice|bias|stereotyp|attitude|resentment|inequality|inequity|disparit|profiling|segregation|animus|hostility|hierarchy)</x:v>
      </x:c>
      <x:c r="M1900" s="29" t="str">
        <x:v>Disparities in the treatment of Black and White Americans in police stops are pernicious and widespread. We examined racial disparities in police traffic stops by leveraging data on hundreds of U.S. counties from the Stanford Open Policing Project and corresponding county-level data on implicit and explicit racial attitudes from the Project Implicit research website. We found that Black–White traffic-stop disparities are associated with county-level implicit and explicit racial attitudes and that this association is attributable to racial demographics: Counties with a higher proportion of White residents had larger racial disparities in police traffic stops. We also examined racial disparities in several poststop outcomes (e.g., arrest rates) and found that they were not systematically related to racial attitudes, despite evidence of disparities. These findings indicate that racial disparities in counties’ traffic stops are reliably linked to counties’ racial attitudes and demographic compositions.</x:v>
      </x:c>
      <x:c r="N1900" s="29" t="str">
        <x:v>Screened exclusion retained for audit</x:v>
      </x:c>
      <x:c r="O1900" s="29" t="str"/>
      <x:c r="P1900" s="29" t="str"/>
      <x:c r="Q1900" s="29" t="str">
        <x:v>S58854535</x:v>
      </x:c>
    </x:row>
    <x:row r="1901" ht="36" customHeight="1">
      <x:c r="A1901" s="19" t="str">
        <x:v>Psychology</x:v>
      </x:c>
      <x:c r="B1901" s="19" t="str">
        <x:v>Psychological Science</x:v>
      </x:c>
      <x:c r="C1901" s="19" t="n">
        <x:v>2022</x:v>
      </x:c>
      <x:c r="D1901" s="29" t="str">
        <x:v>Marleen Stelter | Iniobong Essien | Carsten Sander | Juliane Degner</x:v>
      </x:c>
      <x:c r="E1901" s="29" t="str">
        <x:v>Racial Bias in Police Traffic Stops: White Residents’ County-Level Prejudice and Stereotypes Are Related to Disproportionate Stopping of Black Drivers</x:v>
      </x:c>
      <x:c r="F1901" s="29" t="str">
        <x:v>10.1177/09567976211051272</x:v>
      </x:c>
      <x:c r="G1901" s="29" t="str">
        <x:v>Anti-Black</x:v>
      </x:c>
      <x:c r="H1901" s="29" t="str">
        <x:v>A</x:v>
      </x:c>
      <x:c r="I1901" s="29" t="str">
        <x:v>Empirical</x:v>
      </x:c>
      <x:c r="J1901" s="29" t="str">
        <x:v>United States</x:v>
      </x:c>
      <x:c r="K1901" s="29" t="str">
        <x:v>Primary focus: the title/abstract centers the target group and discriminatory prejudice, unequal treatment, racial hierarchy, or anti-group hostility.</x:v>
      </x:c>
      <x:c r="L1901" s="29" t="str">
        <x:v>racial (?:discrimination|prejudice|bias|stereotyp|attitude|resentment|inequality|inequity|disparit|profiling|segregation|animus|hostility|hierarchy)</x:v>
      </x:c>
      <x:c r="M1901" s="29" t="str">
        <x:v>Racial disparities in policing are well documented, but the reasons for such disparities are often debated. In the current research, we weighed in on this debate using a regional-level bias framework: We investigated the link between racial disparities in police traffic stops and regional-level racial bias, employing data from more than 130 million police traffic stops in 1,413 U.S. counties and county-level measures of racial bias from more than 2 million online respondents. Compared with their population share in county demographics, Black drivers were stopped at disproportionate rates in the majority of counties. Crucially, disproportionate stopping of Black drivers was higher in counties with higher levels of racial prejudice by White residents ( rs = .07−.36). Furthermore, county-level aggregates of White people’s threat-related stereotypes were less consistent in predicting disproportionate stopping ( rs = .00−.19). These observed relationships between regional-level bias and racial disparities in policing highlight the importance of the context in which police operate.</x:v>
      </x:c>
      <x:c r="N1901" s="29" t="str">
        <x:v>Adjudicated from title and available abstract</x:v>
      </x:c>
      <x:c r="O1901" s="29" t="str"/>
      <x:c r="P1901" s="29" t="str"/>
      <x:c r="Q1901" s="29" t="str">
        <x:v>S58854535</x:v>
      </x:c>
    </x:row>
    <x:row r="1902" ht="36" customHeight="1">
      <x:c r="A1902" s="19" t="str">
        <x:v>Psychology</x:v>
      </x:c>
      <x:c r="B1902" s="19" t="str">
        <x:v>Psychological Science</x:v>
      </x:c>
      <x:c r="C1902" s="19" t="n">
        <x:v>2022</x:v>
      </x:c>
      <x:c r="D1902" s="29" t="str">
        <x:v>Michael Rosenblum | Drew S. Jacoby-Senghor | N. Derek Brown</x:v>
      </x:c>
      <x:c r="E1902" s="29" t="str">
        <x:v>Detecting Prejudice From Egalitarianism: Why Black Americans Don’t Trust White Egalitarians’ Claims</x:v>
      </x:c>
      <x:c r="F1902" s="29" t="str">
        <x:v>10.1177/09567976211054090</x:v>
      </x:c>
      <x:c r="G1902" s="29" t="str">
        <x:v>Anti-Black</x:v>
      </x:c>
      <x:c r="H1902" s="29" t="str">
        <x:v>A</x:v>
      </x:c>
      <x:c r="I1902" s="29" t="str">
        <x:v>Empirical</x:v>
      </x:c>
      <x:c r="J1902" s="29" t="str">
        <x:v>Not stated / cross-national</x:v>
      </x:c>
      <x:c r="K1902" s="29" t="str">
        <x:v>Primary focus: the title/abstract centers the target group and discriminatory prejudice, unequal treatment, racial hierarchy, or anti-group hostility.</x:v>
      </x:c>
      <x:c r="L190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902" s="29" t="str">
        <x:v>Although White Americans increasingly express egalitarian views, how they express egalitarianism may reveal inegalitarian tendencies and sow mistrust with Black Americans. In the present experiments, Black perceivers inferred likability (Experiments 1-2), allyship (Experiment 1a), and trustworthiness (Experiments 1b-2), and accurately inferred underlying racial attitudes and motivations from White writers’ declarations that they are nonprejudiced and egalitarian (Experiments 1 and 2). White writers believed that their egalitarianism seemed more inoffensive than was perceived by Black Americans (Experiment 1a). Linguistic analysis revealed that, when inferring racial attitudes and motivations, Black perceivers accurately attended to language emphasizing humanization, support for equal opportunity, personal responsibility, and the idea that equality already exists (Experiment 1b). We found causal evidence that these linguistic cues informed Black Americans’ perceptions of White egalitarians (Experiment 2). Suggesting societal costs of these perceptions, White egalitarians’ underlying racial beliefs negatively predicted Black participants’ actual trust and cooperation in an economic game (Experiment 3). Our experiments ( N = 1,335 adults) showed that White Americans’ insistence that they are egalitarian itself perpetuates mistrust with Black Americans.</x:v>
      </x:c>
      <x:c r="N1902" s="29" t="str">
        <x:v>Adjudicated from title and available abstract</x:v>
      </x:c>
      <x:c r="O1902" s="29" t="str"/>
      <x:c r="P1902" s="29" t="str"/>
      <x:c r="Q1902" s="29" t="str">
        <x:v>S58854535</x:v>
      </x:c>
    </x:row>
    <x:row r="1903" ht="36" customHeight="1">
      <x:c r="A1903" s="19" t="str">
        <x:v>Psychology</x:v>
      </x:c>
      <x:c r="B1903" s="19" t="str">
        <x:v>Psychological Science</x:v>
      </x:c>
      <x:c r="C1903" s="19" t="n">
        <x:v>2022</x:v>
      </x:c>
      <x:c r="D1903" s="29" t="str">
        <x:v>Rebecca Ponce de Leon | Jacqueline R. Rifkin | Richard P. Larrick</x:v>
      </x:c>
      <x:c r="E1903" s="29" t="str">
        <x:v>“They’re Everywhere!”: Symbolically Threatening Groups Seem More Pervasive Than Nonthreatening Groups</x:v>
      </x:c>
      <x:c r="F1903" s="29" t="str">
        <x:v>10.1177/09567976211060009</x:v>
      </x:c>
      <x:c r="G1903" s="29" t="str">
        <x:v>Antisemitism</x:v>
      </x:c>
      <x:c r="H1903" s="29" t="str">
        <x:v>C</x:v>
      </x:c>
      <x:c r="I1903" s="29" t="str">
        <x:v>Empirical</x:v>
      </x:c>
      <x:c r="J1903" s="29" t="str">
        <x:v>United States</x:v>
      </x:c>
      <x:c r="K1903" s="29" t="str">
        <x:v>Excluded: the target term is incidental, descriptive identity/history, a comparison group, or lacks a substantial focus on prejudice or discrimination.</x:v>
      </x:c>
      <x:c r="L1903" s="29" t="str">
        <x:v>jewish (?:people|person|student|worker|voter|candidate|employee|applicant|patient|family|families|men|women|youth|child|children|neighborhood|community|communities|population|respondent|identity|stereotyp|prejudice|discrimination|bias|attitude|minority|immigrant|refugee) | jews?\b</x:v>
      </x:c>
      <x:c r="M1903" s="29" t="str">
        <x:v>The meaning of places is socially constructed, often informed by the groups that seem pervasive there. For instance, the University of Pennsylvania is sometimes pejoratively called “Jew-niversity of Pennsylvania,” and the city of Decatur, Georgia, is disparagingly nicknamed “Dyke-atur,” connoting the respective pervasiveness of Jewish students and gay residents. Because these pervasiveness perceptions meaningfully impact how people navigate the social world, it is critical to understand the factors that influence their formation. Across surveys, experiments, and archival data, six studies ( N = 3,039 American adults) revealed the role of symbolic threat (i.e., perceived differences in values and worldviews). Specifically, holding constant important features of the group and context, we demonstrated that groups higher in symbolic threat are perceived as more populous in a place and more associated with that place than groups lower in symbolic threat. Ultimately, this work reveals that symbolic threat can both distort how people understand their surroundings and shape the meaning of places.</x:v>
      </x:c>
      <x:c r="N1903" s="29" t="str">
        <x:v>Screened exclusion retained for audit</x:v>
      </x:c>
      <x:c r="O1903" s="29" t="str"/>
      <x:c r="P1903" s="29" t="str"/>
      <x:c r="Q1903" s="29" t="str">
        <x:v>S58854535</x:v>
      </x:c>
    </x:row>
    <x:row r="1904" ht="36" customHeight="1">
      <x:c r="A1904" s="19" t="str">
        <x:v>Psychology</x:v>
      </x:c>
      <x:c r="B1904" s="19" t="str">
        <x:v>Psychological Science</x:v>
      </x:c>
      <x:c r="C1904" s="19" t="n">
        <x:v>2022</x:v>
      </x:c>
      <x:c r="D1904" s="29" t="str">
        <x:v>Enrique W. Neblett</x:v>
      </x:c>
      <x:c r="E1904" s="29" t="str">
        <x:v>Racism, Relationship Quality, and Health: Further Reflections on Ong et al. (2022)</x:v>
      </x:c>
      <x:c r="F1904" s="29" t="str">
        <x:v>10.1177/09567976221105214</x:v>
      </x:c>
      <x:c r="G1904" s="29" t="str">
        <x:v>Anti-Black</x:v>
      </x:c>
      <x:c r="H1904" s="29" t="str">
        <x:v>C</x:v>
      </x:c>
      <x:c r="I1904" s="29" t="str">
        <x:v>Nonempirical</x:v>
      </x:c>
      <x:c r="J1904" s="29" t="str">
        <x:v>Not stated / cross-national</x:v>
      </x:c>
      <x:c r="K1904" s="29" t="str">
        <x:v>Excluded: the target term is incidental, descriptive identity/history, a comparison group, or lacks a substantial focus on prejudice or discrimination.</x:v>
      </x:c>
      <x:c r="L1904" s="29" t="str">
        <x:v>racis(?:m|t)</x:v>
      </x:c>
      <x:c r="M1904" s="29" t="str"/>
      <x:c r="N1904" s="29" t="str">
        <x:v>Screened exclusion retained for audit</x:v>
      </x:c>
      <x:c r="O1904" s="29" t="str"/>
      <x:c r="P1904" s="29" t="str"/>
      <x:c r="Q1904" s="29" t="str">
        <x:v>S58854535</x:v>
      </x:c>
    </x:row>
    <x:row r="1905" ht="36" customHeight="1">
      <x:c r="A1905" s="19" t="str">
        <x:v>Psychology</x:v>
      </x:c>
      <x:c r="B1905" s="19" t="str">
        <x:v>Psychological Science</x:v>
      </x:c>
      <x:c r="C1905" s="19" t="n">
        <x:v>2022</x:v>
      </x:c>
      <x:c r="D1905" s="29" t="str">
        <x:v>Anthony D. Ong | Betul Urganci | Anthony L. Burrow | Tracy DeHart</x:v>
      </x:c>
      <x:c r="E1905" s="29" t="str">
        <x:v>The Relational Wear and Tear of Everyday Racism Among African American Couples</x:v>
      </x:c>
      <x:c r="F1905" s="29" t="str">
        <x:v>10.1177/09567976221077041</x:v>
      </x:c>
      <x:c r="G1905" s="29" t="str">
        <x:v>Anti-Black</x:v>
      </x:c>
      <x:c r="H1905" s="29" t="str">
        <x:v>A</x:v>
      </x:c>
      <x:c r="I1905" s="29" t="str">
        <x:v>Empirical</x:v>
      </x:c>
      <x:c r="J1905" s="29" t="str">
        <x:v>United States</x:v>
      </x:c>
      <x:c r="K1905" s="29" t="str">
        <x:v>Primary focus: the title/abstract centers the target group and discriminatory prejudice, unequal treatment, racial hierarchy, or anti-group hostility.</x:v>
      </x:c>
      <x:c r="L1905" s="29" t="str">
        <x:v>african[- ]american | racial (?:discrimination|prejudice|bias|stereotyp|attitude|resentment|inequality|inequity|disparit|profiling|segregation|animus|hostility|hierarchy) | racis(?:m|t)</x:v>
      </x:c>
      <x:c r="M1905" s="29" t="str">
        <x:v>The wear and tear of adapting to chronic stressors such as racism and discrimination can have detrimental effects on mental and physical health. Here, we investigated the wider implications of everyday racism for relationship quality in an adult sample of 98 heterosexual African American couples. Participants reported on their experiences of racial discrimination and positive and negative affect for 21 consecutive evenings. Using dyadic analyses, we found that independently of age, gender, marital status, income, racial-discrimination frequency, neuroticism, and mean levels of affect, participants’ relationship quality was inversely associated with their partner’s negative affective reactivity to racial discrimination. Associations did not vary by gender, suggesting that the effects of affective reactivity were similar for men and women. These findings highlight the importance of a dyadic approach and call for further research examining the role of everyday racism as a key source of stress in the lives of African American couples.</x:v>
      </x:c>
      <x:c r="N1905" s="29" t="str">
        <x:v>Adjudicated from title and available abstract</x:v>
      </x:c>
      <x:c r="O1905" s="29" t="str"/>
      <x:c r="P1905" s="29" t="str"/>
      <x:c r="Q1905" s="29" t="str">
        <x:v>S58854535</x:v>
      </x:c>
    </x:row>
    <x:row r="1906" ht="36" customHeight="1">
      <x:c r="A1906" s="19" t="str">
        <x:v>Psychology</x:v>
      </x:c>
      <x:c r="B1906" s="19" t="str">
        <x:v>Psychological Science</x:v>
      </x:c>
      <x:c r="C1906" s="19" t="n">
        <x:v>2022</x:v>
      </x:c>
      <x:c r="D1906" s="29" t="str">
        <x:v>Cameron R. Wiley | Kennedy M. Blevins | Sheldon Cohen | Sarah D. Pressman</x:v>
      </x:c>
      <x:c r="E1906" s="29" t="str">
        <x:v>Do Positive Psychological Factors Equally Predict Resistance to Upper Respiratory Infections in African and European Americans?</x:v>
      </x:c>
      <x:c r="F1906" s="29" t="str">
        <x:v>10.1177/09567976221083322</x:v>
      </x:c>
      <x:c r="G1906" s="29" t="str">
        <x:v>Anti-Black</x:v>
      </x:c>
      <x:c r="H1906" s="29" t="str">
        <x:v>C</x:v>
      </x:c>
      <x:c r="I1906" s="29" t="str">
        <x:v>Empirical</x:v>
      </x:c>
      <x:c r="J1906" s="29" t="str">
        <x:v>United States; Europe</x:v>
      </x:c>
      <x:c r="K1906" s="29" t="str">
        <x:v>Excluded: the target term is incidental, descriptive identity/history, a comparison group, or lacks a substantial focus on prejudice or discrimination.</x:v>
      </x:c>
      <x:c r="L1906" s="29" t="str">
        <x:v>african[- ]american</x:v>
      </x:c>
      <x:c r="M1906" s="29" t="str">
        <x:v>Research has consistently shown that positive psychological constructs are linked to better physical health, but few studies have examined the role that race plays in this connection. We explored whether positive self-evaluations were equally protective against upper respiratory infection for 271 African American adults and 700 European American adults in a series of virus-exposure studies. Participants were assessed at baseline for psychological functioning and physical health, quarantined and exposed experimentally to a respiratory virus, and then monitored for infection and symptoms. Regression analyses revealed significant interactions between race and multiple positive psychological factors; several factors that were helpful to European Americans were unhelpful or even harmful to African Americans. Building on past work showing cross-cultural variation in the health correlates of affect, this study provides evidence that the health benefits of positive psychological constructs may not be universal and points to the need to explore factors that underpin these observed differential patterns.</x:v>
      </x:c>
      <x:c r="N1906" s="29" t="str">
        <x:v>Screened exclusion retained for audit</x:v>
      </x:c>
      <x:c r="O1906" s="29" t="str"/>
      <x:c r="P1906" s="29" t="str"/>
      <x:c r="Q1906" s="29" t="str">
        <x:v>S58854535</x:v>
      </x:c>
    </x:row>
    <x:row r="1907" ht="36" customHeight="1">
      <x:c r="A1907" s="19" t="str">
        <x:v>Psychology</x:v>
      </x:c>
      <x:c r="B1907" s="19" t="str">
        <x:v>Psychological Science</x:v>
      </x:c>
      <x:c r="C1907" s="19" t="n">
        <x:v>2022</x:v>
      </x:c>
      <x:c r="D1907" s="29" t="str">
        <x:v>Tyler Jimenez | Peter J. Helm | Jamie Arndt</x:v>
      </x:c>
      <x:c r="E1907" s="29" t="str">
        <x:v>Racial Prejudice Predicts Police Militarization</x:v>
      </x:c>
      <x:c r="F1907" s="29" t="str">
        <x:v>10.1177/09567976221112936</x:v>
      </x:c>
      <x:c r="G1907" s="29" t="str">
        <x:v>Anti-Black</x:v>
      </x:c>
      <x:c r="H1907" s="29" t="str">
        <x:v>A</x:v>
      </x:c>
      <x:c r="I1907" s="29" t="str">
        <x:v>Empirical</x:v>
      </x:c>
      <x:c r="J1907" s="29" t="str">
        <x:v>United States</x:v>
      </x:c>
      <x:c r="K1907" s="29" t="str">
        <x:v>Primary focus: the title/abstract centers the target group and discriminatory prejudice, unequal treatment, racial hierarchy, or anti-group hostility.</x:v>
      </x:c>
      <x:c r="L1907" s="29" t="str">
        <x:v>racial (?:discrimination|prejudice|bias|stereotyp|attitude|resentment|inequality|inequity|disparit|profiling|segregation|animus|hostility|hierarchy) | racialized</x:v>
      </x:c>
      <x:c r="M1907" s="29" t="str">
        <x:v>In the United States, police are becoming increasingly militarized. Whereas the racialized nature of police militarization has been documented, the relationship between racial prejudice and police militarization is less understood. We assessed the link between racial prejudice against Black and Native Americans and police militarization at individual and regional levels. Study 1 ( N = 765) recruited a nationally representative sample of White Americans and found a positive association between racial prejudice and support for police militarization. Study 2 ( N = 3,129,343) sourced regional aggregates of prejudice among White Americans from Project Implicit and policing data from the Defense Logistics Agency and found that police departments in states higher in prejudice acquired greater amounts of militarized equipment. Together, these studies demonstrate that, in terms of attitudes and policies, racial prejudice predicts police militarization.</x:v>
      </x:c>
      <x:c r="N1907" s="29" t="str">
        <x:v>Adjudicated from title and available abstract</x:v>
      </x:c>
      <x:c r="O1907" s="29" t="str"/>
      <x:c r="P1907" s="29" t="str"/>
      <x:c r="Q1907" s="29" t="str">
        <x:v>S58854535</x:v>
      </x:c>
    </x:row>
    <x:row r="1908" ht="36" customHeight="1">
      <x:c r="A1908" s="19" t="str">
        <x:v>Psychology</x:v>
      </x:c>
      <x:c r="B1908" s="19" t="str">
        <x:v>Psychological Science</x:v>
      </x:c>
      <x:c r="C1908" s="19" t="n">
        <x:v>2022</x:v>
      </x:c>
      <x:c r="D1908" s="29" t="str">
        <x:v>Laurel Raffington | Peter T. Tanksley | Aditi Sabhlok | Liza Vinnik | Travis Mallard | Lucy S. King | Bridget Goosby | K. Paige Harden | Elliot M. Tucker-Drob</x:v>
      </x:c>
      <x:c r="E1908" s="29" t="str">
        <x:v>Socially Stratified Epigenetic Profiles Are Associated With Cognitive Functioning in Children and Adolescents</x:v>
      </x:c>
      <x:c r="F1908" s="29" t="str">
        <x:v>10.1177/09567976221122760</x:v>
      </x:c>
      <x:c r="G1908" s="29" t="str">
        <x:v>Anti-Black</x:v>
      </x:c>
      <x:c r="H1908" s="29" t="str">
        <x:v>C</x:v>
      </x:c>
      <x:c r="I1908" s="29" t="str">
        <x:v>Empirical</x:v>
      </x:c>
      <x:c r="J1908" s="29" t="str">
        <x:v>Not stated / cross-national</x:v>
      </x:c>
      <x:c r="K1908" s="29" t="str">
        <x:v>Excluded: the target term is incidental, descriptive identity/history, a comparison group, or lacks a substantial focus on prejudice or discrimination.</x:v>
      </x:c>
      <x:c r="L1908" s="29" t="str">
        <x:v>racis(?:m|t)</x:v>
      </x:c>
      <x:c r="M1908" s="29" t="str">
        <x:v>Children’s cognitive functioning and educational performance are socially stratified. Social inequality, including classism and racism, may operate partly via epigenetic mechanisms that modulate neurocognitive development. Following preregistered analyses of data from 1,183 participants, ages 8 to 19 years, from the Texas Twin Project, we found that children growing up in more socioeconomically disadvantaged families and neighborhoods and children from marginalized racial/ethnic groups exhibit DNA methylation profiles that, in previous studies of adults, were indicative of higher chronic inflammation, lower cognitive functioning, and a faster pace of biological aging. Furthermore, children’s salivary DNA methylation profiles were associated with their performance on in-laboratory tests of cognitive and academic skills, including processing speed, general executive function, perceptual reasoning, verbal comprehension, reading, and math. Given that the DNA methylation measures that we examined were originally developed in adults, our results suggest that children show molecular signatures that reflect the early life social determinants of lifelong disparities in health and cognition.</x:v>
      </x:c>
      <x:c r="N1908" s="29" t="str">
        <x:v>Screened exclusion retained for audit</x:v>
      </x:c>
      <x:c r="O1908" s="29" t="str"/>
      <x:c r="P1908" s="29" t="str"/>
      <x:c r="Q1908" s="29" t="str">
        <x:v>S58854535</x:v>
      </x:c>
    </x:row>
    <x:row r="1909" ht="36" customHeight="1">
      <x:c r="A1909" s="19" t="str">
        <x:v>Psychology</x:v>
      </x:c>
      <x:c r="B1909" s="19" t="str">
        <x:v>Psychological Science</x:v>
      </x:c>
      <x:c r="C1909" s="19" t="n">
        <x:v>2023</x:v>
      </x:c>
      <x:c r="D1909" s="29" t="str"/>
      <x:c r="E1909" s="29" t="str">
        <x:v>Corrigendum to “Detecting Prejudice From Egalitarianism: Why Black Americans Don’t Trust White Egalitarians’ Claims”</x:v>
      </x:c>
      <x:c r="F1909" s="29" t="str">
        <x:v>10.1177/09567976231160773</x:v>
      </x:c>
      <x:c r="G1909" s="29" t="str">
        <x:v>Anti-Black</x:v>
      </x:c>
      <x:c r="H1909" s="29" t="str">
        <x:v>C</x:v>
      </x:c>
      <x:c r="I1909" s="29" t="str">
        <x:v>Nonempirical</x:v>
      </x:c>
      <x:c r="J1909" s="29" t="str">
        <x:v>Not stated / cross-national</x:v>
      </x:c>
      <x:c r="K1909" s="29" t="str">
        <x:v>Excluded: the target term is incidental, descriptive identity/history, a comparison group, or lacks a substantial focus on prejudice or discrimination.</x:v>
      </x:c>
      <x:c r="L190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09" s="29" t="str"/>
      <x:c r="N1909" s="29" t="str">
        <x:v>Screened exclusion retained for audit</x:v>
      </x:c>
      <x:c r="O1909" s="29" t="str"/>
      <x:c r="P1909" s="29" t="str"/>
      <x:c r="Q1909" s="29" t="str">
        <x:v>S58854535</x:v>
      </x:c>
    </x:row>
    <x:row r="1910" ht="36" customHeight="1">
      <x:c r="A1910" s="19" t="str">
        <x:v>Psychology</x:v>
      </x:c>
      <x:c r="B1910" s="19" t="str">
        <x:v>Psychological Science</x:v>
      </x:c>
      <x:c r="C1910" s="19" t="n">
        <x:v>2023</x:v>
      </x:c>
      <x:c r="D1910" s="29" t="str">
        <x:v>Erin M. O’Mara Kunz | Jennifer L. Howell | Nicole Beasley</x:v>
      </x:c>
      <x:c r="E1910" s="29" t="str">
        <x:v>Surviving Racism and Sexism: What Votes in the Television Program
                    &lt;i&gt;Survivor&lt;/i&gt;
                    Reveal About Discrimination</x:v>
      </x:c>
      <x:c r="F1910" s="29" t="str">
        <x:v>10.1177/09567976231165665</x:v>
      </x:c>
      <x:c r="G1910" s="29" t="str">
        <x:v>Anti-Black</x:v>
      </x:c>
      <x:c r="H1910" s="29" t="str">
        <x:v>A</x:v>
      </x:c>
      <x:c r="I1910" s="29" t="str">
        <x:v>Empirical</x:v>
      </x:c>
      <x:c r="J1910" s="29" t="str">
        <x:v>Not stated / cross-national</x:v>
      </x:c>
      <x:c r="K1910" s="29" t="str">
        <x:v>Primary focus: the title/abstract centers the target group and discriminatory prejudice, unequal treatment, racial hierarchy, or anti-group hostility.</x:v>
      </x:c>
      <x:c r="L1910" s="29" t="str">
        <x:v>racis(?:m|t)</x:v>
      </x:c>
      <x:c r="M1910" s="29" t="str">
        <x:v>We examined whether there is evidence for racial and gender bias in the voting patterns of contestants on Survivor, a reality-television zero-sum game in which contestants compete for up to 39 days to win $1 million. Among 731 contestants across 40 seasons, we found evidence of racial and gender bias at multiple stages of Survivor. Compared with men, women were more likely to be voted out of their tribe first and were less likely to make it to the individual-competition stage of the game (i.e., the “merge”). They were also less likely to win Survivor. Black, Indigenous, and people of color (BIPOC) contestants, compared with White contestants, were more likely to be voted out of their tribe first and were less likely to make it to the individual-competition stage of the game. These findings suggest a systemic bias in favor of White men and against women of color.</x:v>
      </x:c>
      <x:c r="N1910" s="29" t="str">
        <x:v>Adjudicated from title and available abstract</x:v>
      </x:c>
      <x:c r="O1910" s="29" t="str"/>
      <x:c r="P1910" s="29" t="str"/>
      <x:c r="Q1910" s="29" t="str">
        <x:v>S58854535</x:v>
      </x:c>
    </x:row>
    <x:row r="1911" ht="36" customHeight="1">
      <x:c r="A1911" s="19" t="str">
        <x:v>Psychology</x:v>
      </x:c>
      <x:c r="B1911" s="19" t="str">
        <x:v>Psychological Science</x:v>
      </x:c>
      <x:c r="C1911" s="19" t="n">
        <x:v>2023</x:v>
      </x:c>
      <x:c r="D1911" s="29" t="str">
        <x:v>Benedek Kurdi | Amy R. Krosch | Melissa J. Ferguson</x:v>
      </x:c>
      <x:c r="E1911" s="29" t="str">
        <x:v>Oppressed Groups Engender Implicit Positivity: Seven Demonstrations Using Novel and Familiar Targets</x:v>
      </x:c>
      <x:c r="F1911" s="29" t="str">
        <x:v>10.1177/09567976231194588</x:v>
      </x:c>
      <x:c r="G1911" s="29" t="str">
        <x:v>Anti-Black</x:v>
      </x:c>
      <x:c r="H1911" s="29" t="str">
        <x:v>C</x:v>
      </x:c>
      <x:c r="I1911" s="29" t="str">
        <x:v>Empirical</x:v>
      </x:c>
      <x:c r="J1911" s="29" t="str">
        <x:v>United States</x:v>
      </x:c>
      <x:c r="K1911" s="29" t="str">
        <x:v>Excluded: the target term is incidental, descriptive identity/history, a comparison group, or lacks a substantial focus on prejudice or discrimination.</x:v>
      </x:c>
      <x:c r="L19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slavery</x:v>
      </x:c>
      <x:c r="M1911" s="29" t="str">
        <x:v>Across seven preregistered studies in online adult volunteer samples ( N = 5,323), we measured implicit evaluations of social groups following exposure to historical narratives about their oppression. Although the valence of such information is highly negative and its interpretation was left up to participants, implicit evaluations of oppressed groups shifted toward positivity, including in designs involving fictitious, well-known, and even self-relevant targets. The sole deviation from this pattern was observed in an experiment using a vignette about slavery in the United States, in response to which neither White nor Black Americans exhibited any change in implicit race attitudes. In line with propositional perspectives, these findings suggest that implicit evaluations (including, notably, implicit evaluations of well-known and self-relevant social groups) tend to change toward positivity in response to extremely negative information involving past oppression. However, macro-level phenomena, such as public awareness of histories of oppression, can modulate such updating processes.</x:v>
      </x:c>
      <x:c r="N1911" s="29" t="str">
        <x:v>Screened exclusion retained for audit</x:v>
      </x:c>
      <x:c r="O1911" s="29" t="str"/>
      <x:c r="P1911" s="29" t="str"/>
      <x:c r="Q1911" s="29" t="str">
        <x:v>S58854535</x:v>
      </x:c>
    </x:row>
    <x:row r="1912" ht="36" customHeight="1">
      <x:c r="A1912" s="19" t="str">
        <x:v>Psychology</x:v>
      </x:c>
      <x:c r="B1912" s="19" t="str">
        <x:v>Psychological Science</x:v>
      </x:c>
      <x:c r="C1912" s="19" t="n">
        <x:v>2024</x:v>
      </x:c>
      <x:c r="D1912" s="29" t="str">
        <x:v>David M. Sobel | David G. Kamper | Joo-Hyun Song</x:v>
      </x:c>
      <x:c r="E1912" s="29" t="str">
        <x:v>Distinct Inhibitory-Control Processes Underlie Children’s Judgments of Fairness</x:v>
      </x:c>
      <x:c r="F1912" s="29" t="str">
        <x:v>10.1177/09567976231217420</x:v>
      </x:c>
      <x:c r="G1912" s="29" t="str">
        <x:v>Anti-Black</x:v>
      </x:c>
      <x:c r="H1912" s="29" t="str">
        <x:v>C</x:v>
      </x:c>
      <x:c r="I1912" s="29" t="str">
        <x:v>Nonempirical</x:v>
      </x:c>
      <x:c r="J1912" s="29" t="str">
        <x:v>United States</x:v>
      </x:c>
      <x:c r="K1912" s="29" t="str">
        <x:v>Excluded: the target term is incidental, descriptive identity/history, a comparison group, or lacks a substantial focus on prejudice or discrimination.</x:v>
      </x:c>
      <x:c r="L1912" s="29" t="str">
        <x:v>african[- ]american</x:v>
      </x:c>
      <x:c r="M1912" s="29" t="str">
        <x:v>We examined how 5- to 8-year-olds ( N = 51; M age = 83 months; 27 female, 24 male; 69% White, 12% Black/African American, 8% Asian/Asian American, 6% Hispanic, 6% not reported) and adults ( N = 18; M age = 20.13 years; 11 female, 7 male) accepted or rejected different distributions of resources between themselves and others. We used a reach-tracking method to track finger movement in 3D space over time. This allowed us to dissociate two inhibitory processes. One involved pausing motor responses to detect conflict between observed information and how participants thought resources should be divided; the other involved resolving the conflict between the response and the alternative. Reasoning about disadvantageous inequities involved more of the first system, and this was stable across development. Reasoning about advantageous inequities involved more of the second system and showed more of a developmental progression. Generally, reach tracking offers an on-line measure of inhibitory control for the study of cognition.</x:v>
      </x:c>
      <x:c r="N1912" s="29" t="str">
        <x:v>Screened exclusion retained for audit</x:v>
      </x:c>
      <x:c r="O1912" s="29" t="str"/>
      <x:c r="P1912" s="29" t="str"/>
      <x:c r="Q1912" s="29" t="str">
        <x:v>S58854535</x:v>
      </x:c>
    </x:row>
    <x:row r="1913" ht="36" customHeight="1">
      <x:c r="A1913" s="19" t="str">
        <x:v>Psychology</x:v>
      </x:c>
      <x:c r="B1913" s="19" t="str">
        <x:v>Psychological Science</x:v>
      </x:c>
      <x:c r="C1913" s="19" t="n">
        <x:v>2024</x:v>
      </x:c>
      <x:c r="D1913" s="29" t="str">
        <x:v>Agnieszka Golec de Zavala | Oliver Keenan | Matthias Ziegler | Magdalena Mazurkiewicz | Maria Nalberczak-Skóra | Pawel Ciesielski | Julia E. Wahl | Constantine Sedikides</x:v>
      </x:c>
      <x:c r="E1913" s="29" t="str">
        <x:v>Mindful-Gratitude Practice Reduces Prejudice at High Levels of Collective Narcissism</x:v>
      </x:c>
      <x:c r="F1913" s="29" t="str">
        <x:v>10.1177/09567976231220902</x:v>
      </x:c>
      <x:c r="G1913" s="29" t="str">
        <x:v>Antisemitism</x:v>
      </x:c>
      <x:c r="H1913" s="29" t="str">
        <x:v>B</x:v>
      </x:c>
      <x:c r="I1913" s="29" t="str">
        <x:v>Empirical</x:v>
      </x:c>
      <x:c r="J1913" s="29" t="str">
        <x:v>Poland</x:v>
      </x:c>
      <x:c r="K1913" s="29" t="str">
        <x:v>Substantial but broader: the target group and discriminatory process are analyzed within a wider race, inequality, intergroup, or historical inquiry.</x:v>
      </x:c>
      <x:c r="L1913" s="29" t="str">
        <x:v>anti[- ]?semit</x:v>
      </x:c>
      <x:c r="M1913" s="29" t="str">
        <x:v>This research tested the hypothesis that mindful-gratitude practice attenuates the robust association between collective narcissism and prejudice. In Study 1 (a between-subjects study using a nationally representative sample of 569 Polish adults; 313 female), 10 min of mindful-gratitude practice—compared to mindful-attention practice and control—did not decrease prejudice (anti-Semitism), but weakened the positive link between collective narcissism and prejudice. In Study 2 (a preregistered, randomized, controlled-trial study using a convenience sample of 219 Polish adults; 168 female), a 6-week mobile app supported training in daily mindful-gratitude practice decreased prejudice (anti-Semitism, sexism, homophobia, anti-immigrant sentiment) and its link with collective narcissism compared to a wait-list control. The hypothesis-consistent results emphasize the social relevance of mindful-gratitude practice, a time- and cost-effective intervention.</x:v>
      </x:c>
      <x:c r="N1913" s="29" t="str">
        <x:v>Adjudicated from title and available abstract</x:v>
      </x:c>
      <x:c r="O1913" s="29" t="str"/>
      <x:c r="P1913" s="29" t="str"/>
      <x:c r="Q1913" s="29" t="str">
        <x:v>S58854535</x:v>
      </x:c>
    </x:row>
    <x:row r="1914" ht="36" customHeight="1">
      <x:c r="A1914" s="19" t="str">
        <x:v>Psychology</x:v>
      </x:c>
      <x:c r="B1914" s="19" t="str">
        <x:v>Psychological Science</x:v>
      </x:c>
      <x:c r="C1914" s="19" t="n">
        <x:v>2024</x:v>
      </x:c>
      <x:c r="D1914" s="29" t="str">
        <x:v>Nava Caluori | Erin Cooley | Jazmin L. Brown-Iannuzzi | Emma Klein | Ryan F. Lei | William Cipolli | Lauren E. Philbrook</x:v>
      </x:c>
      <x:c r="E1914" s="29" t="str">
        <x:v>Perceptions of Falling Behind “Most White People”: Within-Group Status Comparisons Predict Fewer Positive Emotions and Worse Health Over Time Among White (but Not Black) Americans</x:v>
      </x:c>
      <x:c r="F1914" s="29" t="str">
        <x:v>10.1177/09567976231221546</x:v>
      </x:c>
      <x:c r="G1914" s="29" t="str">
        <x:v>Anti-Black</x:v>
      </x:c>
      <x:c r="H1914" s="29" t="str">
        <x:v>A</x:v>
      </x:c>
      <x:c r="I1914" s="29" t="str">
        <x:v>Empirical</x:v>
      </x:c>
      <x:c r="J1914" s="29" t="str">
        <x:v>United States</x:v>
      </x:c>
      <x:c r="K1914" s="29" t="str">
        <x:v>Primary focus: the title/abstract centers the target group and discriminatory prejudice, unequal treatment, racial hierarchy, or anti-group hostility.</x:v>
      </x:c>
      <x:c r="L1914"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1914" s="29" t="str">
        <x:v>Despite the persistence of anti-Black racism, White Americans report feeling worse off than Black Americans. We suggest that some White Americans may report low well-being despite high group-level status because of perceptions that they are falling behind their in-group. Using census-based quota sampling, we measured status comparisons and health among Black ( N = 452, Wave 1) and White ( N = 439, Wave 1) American adults over a period of 6 to 7 weeks. We found that Black and White Americans tended to make status comparisons within their own racial groups and that most Black participants felt better off than their racial group, whereas most White participants felt worse off than their racial group. Moreover, we found that White Americans’ perceptions of falling behind “most White people” predicted fewer positive emotions at a subsequent time, which predicted worse sleep quality and depressive symptoms in the future. Subjective within-group status did not have the same consequences among Black participants.</x:v>
      </x:c>
      <x:c r="N1914" s="29" t="str">
        <x:v>Adjudicated from title and available abstract</x:v>
      </x:c>
      <x:c r="O1914" s="29" t="str"/>
      <x:c r="P1914" s="29" t="str"/>
      <x:c r="Q1914" s="29" t="str">
        <x:v>S58854535</x:v>
      </x:c>
    </x:row>
    <x:row r="1915" ht="36" customHeight="1">
      <x:c r="A1915" s="19" t="str">
        <x:v>Psychology</x:v>
      </x:c>
      <x:c r="B1915" s="19" t="str">
        <x:v>Psychological Science</x:v>
      </x:c>
      <x:c r="C1915" s="19" t="n">
        <x:v>2024</x:v>
      </x:c>
      <x:c r="D1915" s="29" t="str">
        <x:v>Ryan J. Hutchings | Erin Freiburger | Mattea Sim | Kurt Hugenberg</x:v>
      </x:c>
      <x:c r="E1915" s="29" t="str">
        <x:v>Racial Prejudice Affects Representations of Facial Trustworthiness</x:v>
      </x:c>
      <x:c r="F1915" s="29" t="str">
        <x:v>10.1177/09567976231225094</x:v>
      </x:c>
      <x:c r="G1915" s="29" t="str">
        <x:v>Anti-Black</x:v>
      </x:c>
      <x:c r="H1915" s="29" t="str">
        <x:v>A</x:v>
      </x:c>
      <x:c r="I1915" s="29" t="str">
        <x:v>Empirical</x:v>
      </x:c>
      <x:c r="J1915" s="29" t="str">
        <x:v>United States</x:v>
      </x:c>
      <x:c r="K1915" s="29" t="str">
        <x:v>Primary focus: the title/abstract centers the target group and discriminatory prejudice, unequal treatment, racial hierarchy, or anti-group hostility.</x:v>
      </x:c>
      <x:c r="L1915" s="29" t="str">
        <x:v>anti[- ]?black | black[-– ]white | racial (?:discrimination|prejudice|bias|stereotyp|attitude|resentment|inequality|inequity|disparit|profiling|segregation|animus|hostility|hierarchy)</x:v>
      </x:c>
      <x:c r="M1915" s="29" t="str">
        <x:v>What makes faces seem trustworthy? We investigated how racial prejudice predicts the extent to which perceivers employ racially prototypical cues to infer trustworthiness from faces. We constructed participant-level computational models of trustworthiness and White-to-Black prototypicality from U.S. college students’ judgments of White (Study 1, N = 206) and Black–White morphed (Study 3, N = 386) synthetic faces. Although the average relationships between models differed across stimuli, both studies revealed that as participants’ anti-Black prejudice increased and/or intergroup contact decreased, so too did participants’ tendency to conflate White prototypical features with trustworthiness and Black prototypical features with untrustworthiness. Study 2 ( N = 324) and Study 4 ( N = 397) corroborated that untrustworthy faces constructed from participants with pro-White preferences appeared more Black prototypical to naive U.S. adults, relative to untrustworthy faces modeled from other participants. This work highlights the important role of racial biases in shaping impressions of facial trustworthiness.</x:v>
      </x:c>
      <x:c r="N1915" s="29" t="str">
        <x:v>Adjudicated from title and available abstract</x:v>
      </x:c>
      <x:c r="O1915" s="29" t="str"/>
      <x:c r="P1915" s="29" t="str"/>
      <x:c r="Q1915" s="29" t="str">
        <x:v>S58854535</x:v>
      </x:c>
    </x:row>
    <x:row r="1916" ht="36" customHeight="1">
      <x:c r="A1916" s="19" t="str">
        <x:v>Psychology</x:v>
      </x:c>
      <x:c r="B1916" s="19" t="str">
        <x:v>Psychological Science</x:v>
      </x:c>
      <x:c r="C1916" s="19" t="n">
        <x:v>2024</x:v>
      </x:c>
      <x:c r="D1916" s="29" t="str">
        <x:v>Rosemary L. Al-Kire | Chad A. Miller | Michael H. Pasek | Samuel L. Perry | Clara L. Wilkins</x:v>
      </x:c>
      <x:c r="E1916" s="29" t="str">
        <x:v>White by Another Name? Can Anti-Christian Bias Claims Serve as a Racial Dog Whistle?</x:v>
      </x:c>
      <x:c r="F1916" s="29" t="str">
        <x:v>10.1177/09567976241236162</x:v>
      </x:c>
      <x:c r="G1916" s="29" t="str">
        <x:v>Anti-Black</x:v>
      </x:c>
      <x:c r="H1916" s="29" t="str">
        <x:v>C</x:v>
      </x:c>
      <x:c r="I1916" s="29" t="str">
        <x:v>Empirical</x:v>
      </x:c>
      <x:c r="J1916" s="29" t="str">
        <x:v>United States</x:v>
      </x:c>
      <x:c r="K1916" s="29" t="str">
        <x:v>Excluded: the target term is incidental, descriptive identity/history, a comparison group, or lacks a substantial focus on prejudice or discrimination.</x:v>
      </x:c>
      <x:c r="L191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16" s="29" t="str">
        <x:v>Four preregistered experiments ( N = 4,307) explored whether anti-Christian bias claims can discreetly signal White allyship among Christian American adults. In Experiments 1 and 2, reading about anti-Christian bias led White, but not Black, Christians to perceive more anti-White bias. Experiments 3 and 4 demonstrate the connection between Christian and White can be leveraged by politicians in the form of a racial dog whistle. In Experiment 3, White Christians perceived a politician concerned about anti-Christian bias as caring more about anti-White bias and more willing to fight for White people (relative to a control). This politician was also perceived as less offensive than a politician concerned about anti-White bias. In Experiment 4, Black Christians perceived a politician concerned about anti-Christian bias as less offensive than one concerned about anti-White bias yet still unlikely to fight for Black people. Results suggest “anti-Christian bias” can provide a relatively palatable way to signal allegiance to White people.</x:v>
      </x:c>
      <x:c r="N1916" s="29" t="str">
        <x:v>Screened exclusion retained for audit</x:v>
      </x:c>
      <x:c r="O1916" s="29" t="str"/>
      <x:c r="P1916" s="29" t="str"/>
      <x:c r="Q1916" s="29" t="str">
        <x:v>S58854535</x:v>
      </x:c>
    </x:row>
    <x:row r="1917" ht="36" customHeight="1">
      <x:c r="A1917" s="19" t="str">
        <x:v>Psychology</x:v>
      </x:c>
      <x:c r="B1917" s="19" t="str">
        <x:v>Psychological Science</x:v>
      </x:c>
      <x:c r="C1917" s="19" t="n">
        <x:v>2024</x:v>
      </x:c>
      <x:c r="D1917" s="29" t="str">
        <x:v>Krishnan Nair | Mohsen Mosleh | Maryam Kouchaki</x:v>
      </x:c>
      <x:c r="E1917" s="29" t="str">
        <x:v>Racial Minorities Face Discrimination From Across the Political Spectrum When Seeking to Form Ties on Social Media: Evidence From a Field Experiment</x:v>
      </x:c>
      <x:c r="F1917" s="29" t="str">
        <x:v>10.1177/09567976241274738</x:v>
      </x:c>
      <x:c r="G1917" s="29" t="str">
        <x:v>Anti-Black</x:v>
      </x:c>
      <x:c r="H1917" s="29" t="str">
        <x:v>B</x:v>
      </x:c>
      <x:c r="I1917" s="29" t="str">
        <x:v>Empirical</x:v>
      </x:c>
      <x:c r="J1917" s="29" t="str">
        <x:v>Not stated / cross-national</x:v>
      </x:c>
      <x:c r="K1917" s="29" t="str">
        <x:v>Substantial but broader: the target group and discriminatory process are analyzed within a wider race, inequality, intergroup, or historical inquiry.</x:v>
      </x:c>
      <x:c r="L1917" s="29" t="str">
        <x:v>racial (?:discrimination|prejudice|bias|stereotyp|attitude|resentment|inequality|inequity|disparit|profiling|segregation|animus|hostility|hierarchy)</x:v>
      </x:c>
      <x:c r="M1917" s="29" t="str">
        <x:v>We conducted a preregistered field experiment examining racial discrimination in tie formation on social media. We randomly assigned research accounts varying on race (Black, White) and politics (liberal/Democrat, conservative/Republican, neutral) to follow a politically balanced sample of Twitter (i.e., X) users ( N = 5,951) who were unaware they were in a research study. We examined three predictions from the social and political psychology literatures: i) individuals favor White over Black targets, ii) this tendency is stronger for conservatives/Republicans than for liberals/Democrats, and iii) greater discrimination by conservatives/Republicans is explained by the assumption that racial minorities are liberal/Democrat. We found evidence that individuals were less likely to reciprocate social ties with Black accounts than White accounts. However, this tendency was not moderated by individuals’ political orientation, shared partisanship, or partisan mismatch. In sum, this work provides field experimental evidence for racial discrimination in tie formation on social media by individuals across political backgrounds.</x:v>
      </x:c>
      <x:c r="N1917" s="29" t="str">
        <x:v>Adjudicated from title and available abstract</x:v>
      </x:c>
      <x:c r="O1917" s="29" t="str"/>
      <x:c r="P1917" s="29" t="str"/>
      <x:c r="Q1917" s="29" t="str">
        <x:v>S58854535</x:v>
      </x:c>
    </x:row>
    <x:row r="1918" ht="36" customHeight="1">
      <x:c r="A1918" s="19" t="str">
        <x:v>Psychology</x:v>
      </x:c>
      <x:c r="B1918" s="19" t="str">
        <x:v>Psychological Science</x:v>
      </x:c>
      <x:c r="C1918" s="19" t="n">
        <x:v>2025</x:v>
      </x:c>
      <x:c r="D1918" s="29" t="str">
        <x:v>Gabrielle N. Pfund | Bryan D. James | Emily C. Willroth</x:v>
      </x:c>
      <x:c r="E1918" s="29" t="str">
        <x:v>Bidirectional Relationships Between Well-Being and Cognitive Function</x:v>
      </x:c>
      <x:c r="F1918" s="29" t="str">
        <x:v>10.1177/09567976251335578</x:v>
      </x:c>
      <x:c r="G1918" s="29" t="str">
        <x:v>Anti-Black</x:v>
      </x:c>
      <x:c r="H1918" s="29" t="str">
        <x:v>C</x:v>
      </x:c>
      <x:c r="I1918" s="29" t="str">
        <x:v>Empirical</x:v>
      </x:c>
      <x:c r="J1918" s="29" t="str">
        <x:v>Not stated / cross-national</x:v>
      </x:c>
      <x:c r="K1918" s="29" t="str">
        <x:v>Excluded: the target term is incidental, descriptive identity/history, a comparison group, or lacks a substantial focus on prejudice or discrimination.</x:v>
      </x:c>
      <x:c r="L191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18" s="29" t="str">
        <x:v>The current study examined bidirectional relationships between well-being and cognitive function using up to 10 annual assessments ( M = 5.67, SD = 3.43) of different types of well-being and a comprehensive cognitive battery from a sample of older adults living in the Chicago metropolitan area ( N = 1,702; mean age = 81.07 years, SD = 8.04; 75.1% White Americans, 23.9% Black Americans). Bivariate latent growth curve models indicated older adults who started out with better well-being also had better cognitive function, and sharper decreases in well-being were associated with sharper declines in cognitive function. Random-intercept cross-lagged panel models indicated older adults with better well-being on average had better cognitive function on average. Further, well-being change at one time point predicted subsequent cognitive change and vice versa. These findings were stronger for eudaimonic well-being and sense of purpose than for life satisfaction. Findings highlight the role of well-being in the goal to combat cognitive decline, as well as the importance of supporting well-being in individuals experiencing cognitive decline.</x:v>
      </x:c>
      <x:c r="N1918" s="29" t="str">
        <x:v>Screened exclusion retained for audit</x:v>
      </x:c>
      <x:c r="O1918" s="29" t="str"/>
      <x:c r="P1918" s="29" t="str"/>
      <x:c r="Q1918" s="29" t="str">
        <x:v>S58854535</x:v>
      </x:c>
    </x:row>
    <x:row r="1919" ht="36" customHeight="1">
      <x:c r="A1919" s="19" t="str">
        <x:v>Psychology</x:v>
      </x:c>
      <x:c r="B1919" s="19" t="str">
        <x:v>Psychological Science</x:v>
      </x:c>
      <x:c r="C1919" s="19" t="n">
        <x:v>2025</x:v>
      </x:c>
      <x:c r="D1919" s="29" t="str">
        <x:v>J. Doris Dai | Stephanie A. Fryberg | Arianne E. Eason</x:v>
      </x:c>
      <x:c r="E1919" s="29" t="str">
        <x:v>Native Now, Equity Now: Implicit Associations Between Native Peoples and the Past Predict Reduced Support for Racial Equity</x:v>
      </x:c>
      <x:c r="F1919" s="29" t="str">
        <x:v>10.1177/09567976251350958</x:v>
      </x:c>
      <x:c r="G1919" s="29" t="str">
        <x:v>Anti-Black</x:v>
      </x:c>
      <x:c r="H1919" s="29" t="str">
        <x:v>C</x:v>
      </x:c>
      <x:c r="I1919" s="29" t="str">
        <x:v>Nonempirical</x:v>
      </x:c>
      <x:c r="J1919" s="29" t="str">
        <x:v>United States</x:v>
      </x:c>
      <x:c r="K1919" s="29" t="str">
        <x:v>Excluded: the target term is incidental, descriptive identity/history, a comparison group, or lacks a substantial focus on prejudice or discrimination.</x:v>
      </x:c>
      <x:c r="L1919" s="29" t="str">
        <x:v>racis(?:m|t)</x:v>
      </x:c>
      <x:c r="M1919" s="29" t="str">
        <x:v>Although over 8 million Native peoples live in the United States, American culture is infused with representations depicting them as people of the past (i.e., the Native-past stereotype). Four studies (total N = 38,009 non–Native American adults who voluntarily visited the Project Implicit website) examined the prevalence of the implicit Native-past stereotype among non–Native individuals and whether this stereotype predicted lower support for Native equity. We developed a Native-past Implicit Association Test to index the implicit Native-past stereotype and document the extent to which people associate Native peoples (vs. White Americans) with the past (vs. the present). Results showed that over two-thirds of non-Native participants demonstrated at least slight implicit Native-past associations (Cohen’s d s &amp;gt; 0.41). Moreover, stronger Native-past associations predicted greater minimization of contemporary Native racism and, subsequently, lower support for policies designed to advance Native equity. This work suggests that the prevalent Native-past stereotype may harm many aspects of contemporary Native peoples’ lived experiences.</x:v>
      </x:c>
      <x:c r="N1919" s="29" t="str">
        <x:v>Screened exclusion retained for audit</x:v>
      </x:c>
      <x:c r="O1919" s="29" t="str"/>
      <x:c r="P1919" s="29" t="str"/>
      <x:c r="Q1919" s="29" t="str">
        <x:v>S58854535</x:v>
      </x:c>
    </x:row>
    <x:row r="1920" ht="36" customHeight="1">
      <x:c r="A1920" s="19" t="str">
        <x:v>Psychology</x:v>
      </x:c>
      <x:c r="B1920" s="19" t="str">
        <x:v>Psychological Science</x:v>
      </x:c>
      <x:c r="C1920" s="19" t="n">
        <x:v>2026</x:v>
      </x:c>
      <x:c r="D1920" s="29" t="str">
        <x:v>Coco Xinyue Liu | B. Ariel Blair | Elizabeth R. Tenney</x:v>
      </x:c>
      <x:c r="E1920" s="29" t="str">
        <x:v>Registered Report: Can Agentic Black Women Get Ahead? An Experiment Revisited</x:v>
      </x:c>
      <x:c r="F1920" s="29" t="str">
        <x:v>10.1177/09567976261436988</x:v>
      </x:c>
      <x:c r="G1920" s="29" t="str">
        <x:v>Anti-Black</x:v>
      </x:c>
      <x:c r="H1920" s="29" t="str">
        <x:v>C</x:v>
      </x:c>
      <x:c r="I1920" s="29" t="str">
        <x:v>Empirical</x:v>
      </x:c>
      <x:c r="J1920" s="29" t="str">
        <x:v>Not stated / cross-national</x:v>
      </x:c>
      <x:c r="K1920" s="29" t="str">
        <x:v>Excluded: the target term is incidental, descriptive identity/history, a comparison group, or lacks a substantial focus on prejudice or discrimination.</x:v>
      </x:c>
      <x:c r="L192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20" s="29" t="str">
        <x:v>In 2012, Livingston et al. found that Black women were buffered against gender backlash; whether Black women were dominant or supportive toward an employee did not affect people’s perceptions of them as leaders in an organization. Conversely, White women incurred a status penalty for being dominant. Twelve years later, no direct replication has been published, and related research reached different conclusions: that Black women experience the most gender backlash for being dominant (as politicians) or that race does not affect gender backlash (for expressing anger). Given the seemingly contradictory results and limitations of previous research, the relationship between race and gender backlash warrants reexamination. In this registered report, we conducted a high-powered direct replication and extension of Livingston et al. with adult participants online ( N = 1,996). We found that both Black and White women (as well as men) suffered a status penalty for displaying dominance, suggesting a failure to replicate Livingston et al.’s findings. We discuss implications for theories of intersectional gender backlash.</x:v>
      </x:c>
      <x:c r="N1920" s="29" t="str">
        <x:v>Screened exclusion retained for audit</x:v>
      </x:c>
      <x:c r="O1920" s="29" t="str"/>
      <x:c r="P1920" s="29" t="str"/>
      <x:c r="Q1920" s="29" t="str">
        <x:v>S58854535</x:v>
      </x:c>
    </x:row>
    <x:row r="1921" ht="36" customHeight="1">
      <x:c r="A1921" s="19" t="str">
        <x:v>Sociology</x:v>
      </x:c>
      <x:c r="B1921" s="19" t="str">
        <x:v>Social Forces</x:v>
      </x:c>
      <x:c r="C1921" s="19" t="n">
        <x:v>2003</x:v>
      </x:c>
      <x:c r="D1921" s="29" t="str">
        <x:v>R. K. Brown | R. E. Brown</x:v>
      </x:c>
      <x:c r="E1921" s="29" t="str">
        <x:v>Faith and Works: Church-Based Social Capital Resources and African American Political Activism</x:v>
      </x:c>
      <x:c r="F1921" s="29" t="str">
        <x:v>10.1353/sof.2004.0005</x:v>
      </x:c>
      <x:c r="G1921" s="29" t="str">
        <x:v>Anti-Black</x:v>
      </x:c>
      <x:c r="H1921" s="29" t="str">
        <x:v>C</x:v>
      </x:c>
      <x:c r="I1921" s="29" t="str">
        <x:v>Nonempirical</x:v>
      </x:c>
      <x:c r="J1921" s="29" t="str">
        <x:v>United States</x:v>
      </x:c>
      <x:c r="K1921" s="29" t="str">
        <x:v>Excluded: the target term is incidental, descriptive identity/history, a comparison group, or lacks a substantial focus on prejudice or discrimination.</x:v>
      </x:c>
      <x:c r="L1921" s="29" t="str">
        <x:v>african[- ]american</x:v>
      </x:c>
      <x:c r="M1921" s="29" t="str"/>
      <x:c r="N1921" s="29" t="str">
        <x:v>Screened exclusion retained for audit</x:v>
      </x:c>
      <x:c r="O1921" s="29" t="str"/>
      <x:c r="P1921" s="29" t="str"/>
      <x:c r="Q1921" s="29" t="str">
        <x:v>S130611943</x:v>
      </x:c>
    </x:row>
    <x:row r="1922" ht="36" customHeight="1">
      <x:c r="A1922" s="19" t="str">
        <x:v>Sociology</x:v>
      </x:c>
      <x:c r="B1922" s="19" t="str">
        <x:v>Social Forces</x:v>
      </x:c>
      <x:c r="C1922" s="19" t="n">
        <x:v>2003</x:v>
      </x:c>
      <x:c r="D1922" s="29" t="str">
        <x:v>M. Ruef | B. Fletcher</x:v>
      </x:c>
      <x:c r="E1922" s="29" t="str">
        <x:v>Legacies of American Slavery: Status Attainment among Southern Blacks after Emancipation</x:v>
      </x:c>
      <x:c r="F1922" s="29" t="str">
        <x:v>10.1353/sof.2004.0024</x:v>
      </x:c>
      <x:c r="G1922" s="29" t="str">
        <x:v>Anti-Black</x:v>
      </x:c>
      <x:c r="H1922" s="29" t="str">
        <x:v>C</x:v>
      </x:c>
      <x:c r="I1922" s="29" t="str">
        <x:v>Nonempirical</x:v>
      </x:c>
      <x:c r="J1922" s="29" t="str">
        <x:v>United States</x:v>
      </x:c>
      <x:c r="K1922" s="29" t="str">
        <x:v>Excluded: the target term is incidental, descriptive identity/history, a comparison group, or lacks a substantial focus on prejudice or discrimination.</x:v>
      </x:c>
      <x:c r="L1922" s="29" t="str">
        <x:v>slavery</x:v>
      </x:c>
      <x:c r="M1922" s="29" t="str"/>
      <x:c r="N1922" s="29" t="str">
        <x:v>Screened exclusion retained for audit</x:v>
      </x:c>
      <x:c r="O1922" s="29" t="str"/>
      <x:c r="P1922" s="29" t="str"/>
      <x:c r="Q1922" s="29" t="str">
        <x:v>S130611943</x:v>
      </x:c>
    </x:row>
    <x:row r="1923" ht="36" customHeight="1">
      <x:c r="A1923" s="19" t="str">
        <x:v>Sociology</x:v>
      </x:c>
      <x:c r="B1923" s="19" t="str">
        <x:v>Social Forces</x:v>
      </x:c>
      <x:c r="C1923" s="19" t="n">
        <x:v>2004</x:v>
      </x:c>
      <x:c r="D1923" s="29" t="str">
        <x:v>R. McVeigh</x:v>
      </x:c>
      <x:c r="E1923" s="29" t="str">
        <x:v>Structured Ignorance and Organized Racism in the United States</x:v>
      </x:c>
      <x:c r="F1923" s="29" t="str">
        <x:v>10.1353/sof.2004.0047</x:v>
      </x:c>
      <x:c r="G1923" s="29" t="str">
        <x:v>Anti-Black</x:v>
      </x:c>
      <x:c r="H1923" s="29" t="str">
        <x:v>C</x:v>
      </x:c>
      <x:c r="I1923" s="29" t="str">
        <x:v>Nonempirical</x:v>
      </x:c>
      <x:c r="J1923" s="29" t="str">
        <x:v>United States</x:v>
      </x:c>
      <x:c r="K1923" s="29" t="str">
        <x:v>Excluded: the target term is incidental, descriptive identity/history, a comparison group, or lacks a substantial focus on prejudice or discrimination.</x:v>
      </x:c>
      <x:c r="L1923" s="29" t="str">
        <x:v>racis(?:m|t)</x:v>
      </x:c>
      <x:c r="M1923" s="29" t="str"/>
      <x:c r="N1923" s="29" t="str">
        <x:v>Screened exclusion retained for audit</x:v>
      </x:c>
      <x:c r="O1923" s="29" t="str"/>
      <x:c r="P1923" s="29" t="str"/>
      <x:c r="Q1923" s="29" t="str">
        <x:v>S130611943</x:v>
      </x:c>
    </x:row>
    <x:row r="1924" ht="36" customHeight="1">
      <x:c r="A1924" s="19" t="str">
        <x:v>Sociology</x:v>
      </x:c>
      <x:c r="B1924" s="19" t="str">
        <x:v>Social Forces</x:v>
      </x:c>
      <x:c r="C1924" s="19" t="n">
        <x:v>2004</x:v>
      </x:c>
      <x:c r="D1924" s="29" t="str">
        <x:v>S. S. Willie</x:v>
      </x:c>
      <x:c r="E1924" s="29" t="str">
        <x:v>Too Much to Ask: Black Women in the Era of Integration. By Elizabeth Higginbotham. University of North Carolina Press, 2001. 288 pp. Cloth, $49.95; paper, $19.95</x:v>
      </x:c>
      <x:c r="F1924" s="29" t="str">
        <x:v>10.1353/sof.2004.0058</x:v>
      </x:c>
      <x:c r="G1924" s="29" t="str">
        <x:v>Anti-Black</x:v>
      </x:c>
      <x:c r="H1924" s="29" t="str">
        <x:v>C</x:v>
      </x:c>
      <x:c r="I1924" s="29" t="str">
        <x:v>Nonempirical</x:v>
      </x:c>
      <x:c r="J1924" s="29" t="str">
        <x:v>Not stated / cross-national</x:v>
      </x:c>
      <x:c r="K1924" s="29" t="str">
        <x:v>Excluded: the target term is incidental, descriptive identity/history, a comparison group, or lacks a substantial focus on prejudice or discrimination.</x:v>
      </x:c>
      <x:c r="L192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24" s="29" t="str"/>
      <x:c r="N1924" s="29" t="str">
        <x:v>Screened exclusion retained for audit</x:v>
      </x:c>
      <x:c r="O1924" s="29" t="str"/>
      <x:c r="P1924" s="29" t="str"/>
      <x:c r="Q1924" s="29" t="str">
        <x:v>S130611943</x:v>
      </x:c>
    </x:row>
    <x:row r="1925" ht="36" customHeight="1">
      <x:c r="A1925" s="19" t="str">
        <x:v>Sociology</x:v>
      </x:c>
      <x:c r="B1925" s="19" t="str">
        <x:v>Social Forces</x:v>
      </x:c>
      <x:c r="C1925" s="19" t="n">
        <x:v>2004</x:v>
      </x:c>
      <x:c r="D1925" s="29" t="str">
        <x:v>E. Bonilla-Silva</x:v>
      </x:c>
      <x:c r="E1925" s="29" t="str">
        <x:v>The Many Costs of Racism. By Joe R. Feagin and Karyn D. McKinney. Rowman &amp;amp; Littlefield. $24.95</x:v>
      </x:c>
      <x:c r="F1925" s="29" t="str">
        <x:v>10.1353/sof.2004.0031</x:v>
      </x:c>
      <x:c r="G1925" s="29" t="str">
        <x:v>Anti-Black</x:v>
      </x:c>
      <x:c r="H1925" s="29" t="str">
        <x:v>C</x:v>
      </x:c>
      <x:c r="I1925" s="29" t="str">
        <x:v>Nonempirical</x:v>
      </x:c>
      <x:c r="J1925" s="29" t="str">
        <x:v>Not stated / cross-national</x:v>
      </x:c>
      <x:c r="K1925" s="29" t="str">
        <x:v>Excluded: the target term is incidental, descriptive identity/history, a comparison group, or lacks a substantial focus on prejudice or discrimination.</x:v>
      </x:c>
      <x:c r="L1925" s="29" t="str">
        <x:v>racis(?:m|t)</x:v>
      </x:c>
      <x:c r="M1925" s="29" t="str"/>
      <x:c r="N1925" s="29" t="str">
        <x:v>Screened exclusion retained for audit</x:v>
      </x:c>
      <x:c r="O1925" s="29" t="str"/>
      <x:c r="P1925" s="29" t="str"/>
      <x:c r="Q1925" s="29" t="str">
        <x:v>S130611943</x:v>
      </x:c>
    </x:row>
    <x:row r="1926" ht="36" customHeight="1">
      <x:c r="A1926" s="19" t="str">
        <x:v>Sociology</x:v>
      </x:c>
      <x:c r="B1926" s="19" t="str">
        <x:v>Social Forces</x:v>
      </x:c>
      <x:c r="C1926" s="19" t="n">
        <x:v>2004</x:v>
      </x:c>
      <x:c r="D1926" s="29" t="str">
        <x:v>L. Rapaport</x:v>
      </x:c>
      <x:c r="E1926" s="29" t="str">
        <x:v>Resilience and Courage: Women, Men, and the Holocaust. By Nechama Tec. Yale University Press, 2003. 438 pp. Cloth, $35.00</x:v>
      </x:c>
      <x:c r="F1926" s="29" t="str">
        <x:v>10.1353/sof.2004.0050</x:v>
      </x:c>
      <x:c r="G1926" s="29" t="str">
        <x:v>Antisemitism</x:v>
      </x:c>
      <x:c r="H1926" s="29" t="str">
        <x:v>C</x:v>
      </x:c>
      <x:c r="I1926" s="29" t="str">
        <x:v>Nonempirical</x:v>
      </x:c>
      <x:c r="J1926" s="29" t="str">
        <x:v>Not stated / cross-national</x:v>
      </x:c>
      <x:c r="K1926" s="29" t="str">
        <x:v>Excluded: the target term is incidental, descriptive identity/history, a comparison group, or lacks a substantial focus on prejudice or discrimination.</x:v>
      </x:c>
      <x:c r="L1926" s="29" t="str">
        <x:v>holocaust</x:v>
      </x:c>
      <x:c r="M1926" s="29" t="str"/>
      <x:c r="N1926" s="29" t="str">
        <x:v>Screened exclusion retained for audit</x:v>
      </x:c>
      <x:c r="O1926" s="29" t="str"/>
      <x:c r="P1926" s="29" t="str"/>
      <x:c r="Q1926" s="29" t="str">
        <x:v>S130611943</x:v>
      </x:c>
    </x:row>
    <x:row r="1927" ht="36" customHeight="1">
      <x:c r="A1927" s="19" t="str">
        <x:v>Sociology</x:v>
      </x:c>
      <x:c r="B1927" s="19" t="str">
        <x:v>Social Forces</x:v>
      </x:c>
      <x:c r="C1927" s="19" t="n">
        <x:v>2005</x:v>
      </x:c>
      <x:c r="D1927" s="29" t="str">
        <x:v>L. Downey</x:v>
      </x:c>
      <x:c r="E1927" s="29" t="str">
        <x:v>The Unintended Significance of Race: Environmental Racial Inequality in Detroit</x:v>
      </x:c>
      <x:c r="F1927" s="29" t="str">
        <x:v>10.1353/sof.2005.0026</x:v>
      </x:c>
      <x:c r="G1927" s="29" t="str">
        <x:v>Anti-Black</x:v>
      </x:c>
      <x:c r="H1927" s="29" t="str">
        <x:v>C</x:v>
      </x:c>
      <x:c r="I1927" s="29" t="str">
        <x:v>Nonempirical</x:v>
      </x:c>
      <x:c r="J1927" s="29" t="str">
        <x:v>Not stated / cross-national</x:v>
      </x:c>
      <x:c r="K1927" s="29" t="str">
        <x:v>Excluded: the target term is incidental, descriptive identity/history, a comparison group, or lacks a substantial focus on prejudice or discrimination.</x:v>
      </x:c>
      <x:c r="L1927" s="29" t="str">
        <x:v>racial (?:discrimination|prejudice|bias|stereotyp|attitude|resentment|inequality|inequity|disparit|profiling|segregation|animus|hostility|hierarchy)</x:v>
      </x:c>
      <x:c r="M1927" s="29" t="str"/>
      <x:c r="N1927" s="29" t="str">
        <x:v>Screened exclusion retained for audit</x:v>
      </x:c>
      <x:c r="O1927" s="29" t="str"/>
      <x:c r="P1927" s="29" t="str"/>
      <x:c r="Q1927" s="29" t="str">
        <x:v>S130611943</x:v>
      </x:c>
    </x:row>
    <x:row r="1928" ht="36" customHeight="1">
      <x:c r="A1928" s="19" t="str">
        <x:v>Sociology</x:v>
      </x:c>
      <x:c r="B1928" s="19" t="str">
        <x:v>Social Forces</x:v>
      </x:c>
      <x:c r="C1928" s="19" t="n">
        <x:v>2005</x:v>
      </x:c>
      <x:c r="D1928" s="29" t="str">
        <x:v>D. Pager</x:v>
      </x:c>
      <x:c r="E1928" s="29" t="str">
        <x:v>Measuring Racial Discrimination. By National Research Council. The National Academies Press, 2004. 317 pp. Cloth, $44.95</x:v>
      </x:c>
      <x:c r="F1928" s="29" t="str">
        <x:v>10.1353/sof.2005.0076</x:v>
      </x:c>
      <x:c r="G1928" s="29" t="str">
        <x:v>Anti-Black</x:v>
      </x:c>
      <x:c r="H1928" s="29" t="str">
        <x:v>C</x:v>
      </x:c>
      <x:c r="I1928" s="29" t="str">
        <x:v>Nonempirical</x:v>
      </x:c>
      <x:c r="J1928" s="29" t="str">
        <x:v>Not stated / cross-national</x:v>
      </x:c>
      <x:c r="K1928" s="29" t="str">
        <x:v>Excluded: the target term is incidental, descriptive identity/history, a comparison group, or lacks a substantial focus on prejudice or discrimination.</x:v>
      </x:c>
      <x:c r="L1928" s="29" t="str">
        <x:v>racial (?:discrimination|prejudice|bias|stereotyp|attitude|resentment|inequality|inequity|disparit|profiling|segregation|animus|hostility|hierarchy)</x:v>
      </x:c>
      <x:c r="M1928" s="29" t="str"/>
      <x:c r="N1928" s="29" t="str">
        <x:v>Screened exclusion retained for audit</x:v>
      </x:c>
      <x:c r="O1928" s="29" t="str"/>
      <x:c r="P1928" s="29" t="str"/>
      <x:c r="Q1928" s="29" t="str">
        <x:v>S130611943</x:v>
      </x:c>
    </x:row>
    <x:row r="1929" ht="36" customHeight="1">
      <x:c r="A1929" s="19" t="str">
        <x:v>Sociology</x:v>
      </x:c>
      <x:c r="B1929" s="19" t="str">
        <x:v>Social Forces</x:v>
      </x:c>
      <x:c r="C1929" s="19" t="n">
        <x:v>2005</x:v>
      </x:c>
      <x:c r="D1929" s="29" t="str">
        <x:v>J. E. Williams</x:v>
      </x:c>
      <x:c r="E1929" s="29" t="str">
        <x:v>Between Sundays: Black Women and Everyday Struggles of Faith. By Marla F. Frederick. University of California Press, 2003. 263 pp. Cloth, $50.00; paper, $19.95</x:v>
      </x:c>
      <x:c r="F1929" s="29" t="str">
        <x:v>10.1353/sof.2005.0086</x:v>
      </x:c>
      <x:c r="G1929" s="29" t="str">
        <x:v>Anti-Black</x:v>
      </x:c>
      <x:c r="H1929" s="29" t="str">
        <x:v>C</x:v>
      </x:c>
      <x:c r="I1929" s="29" t="str">
        <x:v>Nonempirical</x:v>
      </x:c>
      <x:c r="J1929" s="29" t="str">
        <x:v>Not stated / cross-national</x:v>
      </x:c>
      <x:c r="K1929" s="29" t="str">
        <x:v>Excluded: the target term is incidental, descriptive identity/history, a comparison group, or lacks a substantial focus on prejudice or discrimination.</x:v>
      </x:c>
      <x:c r="L192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29" s="29" t="str"/>
      <x:c r="N1929" s="29" t="str">
        <x:v>Screened exclusion retained for audit</x:v>
      </x:c>
      <x:c r="O1929" s="29" t="str"/>
      <x:c r="P1929" s="29" t="str"/>
      <x:c r="Q1929" s="29" t="str">
        <x:v>S130611943</x:v>
      </x:c>
    </x:row>
    <x:row r="1930" ht="36" customHeight="1">
      <x:c r="A1930" s="19" t="str">
        <x:v>Sociology</x:v>
      </x:c>
      <x:c r="B1930" s="19" t="str">
        <x:v>Social Forces</x:v>
      </x:c>
      <x:c r="C1930" s="19" t="n">
        <x:v>2005</x:v>
      </x:c>
      <x:c r="D1930" s="29" t="str">
        <x:v>B. E. Denham</x:v>
      </x:c>
      <x:c r="E1930" s="29" t="str">
        <x:v>Race, Culture, and the Revolt of the Black Athlete: The 1968 Olympic Protests and Their Aftermath. By Douglas Hartmann. The University of Chicago Press, 2003. 344 pp. Cloth, $58.00; paper, $22.00</x:v>
      </x:c>
      <x:c r="F1930" s="29" t="str">
        <x:v>10.1353/sof.2005.0062</x:v>
      </x:c>
      <x:c r="G1930" s="29" t="str">
        <x:v>Anti-Black</x:v>
      </x:c>
      <x:c r="H1930" s="29" t="str">
        <x:v>C</x:v>
      </x:c>
      <x:c r="I1930" s="29" t="str">
        <x:v>Nonempirical</x:v>
      </x:c>
      <x:c r="J1930" s="29" t="str">
        <x:v>Not stated / cross-national</x:v>
      </x:c>
      <x:c r="K1930" s="29" t="str">
        <x:v>Excluded: the target term is incidental, descriptive identity/history, a comparison group, or lacks a substantial focus on prejudice or discrimination.</x:v>
      </x:c>
      <x:c r="L193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30" s="29" t="str"/>
      <x:c r="N1930" s="29" t="str">
        <x:v>Screened exclusion retained for audit</x:v>
      </x:c>
      <x:c r="O1930" s="29" t="str"/>
      <x:c r="P1930" s="29" t="str"/>
      <x:c r="Q1930" s="29" t="str">
        <x:v>S130611943</x:v>
      </x:c>
    </x:row>
    <x:row r="1931" ht="36" customHeight="1">
      <x:c r="A1931" s="19" t="str">
        <x:v>Sociology</x:v>
      </x:c>
      <x:c r="B1931" s="19" t="str">
        <x:v>Social Forces</x:v>
      </x:c>
      <x:c r="C1931" s="19" t="n">
        <x:v>2005</x:v>
      </x:c>
      <x:c r="D1931" s="29" t="str">
        <x:v>S. T. Fitzgerald | R. E. Spohn</x:v>
      </x:c>
      <x:c r="E1931" s="29" t="str">
        <x:v>Pulpits and Platforms: The Role of the Church in Determining Protest among Black Americans</x:v>
      </x:c>
      <x:c r="F1931" s="29" t="str">
        <x:v>10.1353/sof.2006.0014</x:v>
      </x:c>
      <x:c r="G1931" s="29" t="str">
        <x:v>Anti-Black</x:v>
      </x:c>
      <x:c r="H1931" s="29" t="str">
        <x:v>C</x:v>
      </x:c>
      <x:c r="I1931" s="29" t="str">
        <x:v>Nonempirical</x:v>
      </x:c>
      <x:c r="J1931" s="29" t="str">
        <x:v>Not stated / cross-national</x:v>
      </x:c>
      <x:c r="K1931" s="29" t="str">
        <x:v>Excluded: the target term is incidental, descriptive identity/history, a comparison group, or lacks a substantial focus on prejudice or discrimination.</x:v>
      </x:c>
      <x:c r="L193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31" s="29" t="str"/>
      <x:c r="N1931" s="29" t="str">
        <x:v>Screened exclusion retained for audit</x:v>
      </x:c>
      <x:c r="O1931" s="29" t="str"/>
      <x:c r="P1931" s="29" t="str"/>
      <x:c r="Q1931" s="29" t="str">
        <x:v>S130611943</x:v>
      </x:c>
    </x:row>
    <x:row r="1932" ht="36" customHeight="1">
      <x:c r="A1932" s="19" t="str">
        <x:v>Sociology</x:v>
      </x:c>
      <x:c r="B1932" s="19" t="str">
        <x:v>Social Forces</x:v>
      </x:c>
      <x:c r="C1932" s="19" t="n">
        <x:v>2005</x:v>
      </x:c>
      <x:c r="D1932" s="29" t="str"/>
      <x:c r="E1932" s="29" t="str">
        <x:v>The Antislavery Movement in Early America: Religion, Social Environment and Slave Manumissions</x:v>
      </x:c>
      <x:c r="F1932" s="29" t="str">
        <x:v>10.1353/sof.2006.0008</x:v>
      </x:c>
      <x:c r="G1932" s="29" t="str">
        <x:v>Anti-Black</x:v>
      </x:c>
      <x:c r="H1932" s="29" t="str">
        <x:v>C</x:v>
      </x:c>
      <x:c r="I1932" s="29" t="str">
        <x:v>Nonempirical</x:v>
      </x:c>
      <x:c r="J1932" s="29" t="str">
        <x:v>United States</x:v>
      </x:c>
      <x:c r="K1932" s="29" t="str">
        <x:v>Excluded: the target term is incidental, descriptive identity/history, a comparison group, or lacks a substantial focus on prejudice or discrimination.</x:v>
      </x:c>
      <x:c r="L1932" s="29" t="str">
        <x:v>slavery</x:v>
      </x:c>
      <x:c r="M1932" s="29" t="str"/>
      <x:c r="N1932" s="29" t="str">
        <x:v>Screened exclusion retained for audit</x:v>
      </x:c>
      <x:c r="O1932" s="29" t="str"/>
      <x:c r="P1932" s="29" t="str"/>
      <x:c r="Q1932" s="29" t="str">
        <x:v>S130611943</x:v>
      </x:c>
    </x:row>
    <x:row r="1933" ht="36" customHeight="1">
      <x:c r="A1933" s="19" t="str">
        <x:v>Sociology</x:v>
      </x:c>
      <x:c r="B1933" s="19" t="str">
        <x:v>Social Forces</x:v>
      </x:c>
      <x:c r="C1933" s="19" t="n">
        <x:v>2000</x:v>
      </x:c>
      <x:c r="D1933" s="29" t="str">
        <x:v>Bruce H. Rankin | James M. Quane</x:v>
      </x:c>
      <x:c r="E1933" s="29" t="str">
        <x:v>Neighborhood Poverty and the Social Isolation of Inner-City African American Families</x:v>
      </x:c>
      <x:c r="F1933" s="29" t="str">
        <x:v>10.2307/2675567</x:v>
      </x:c>
      <x:c r="G1933" s="29" t="str">
        <x:v>Anti-Black</x:v>
      </x:c>
      <x:c r="H1933" s="29" t="str">
        <x:v>C</x:v>
      </x:c>
      <x:c r="I1933" s="29" t="str">
        <x:v>Nonempirical</x:v>
      </x:c>
      <x:c r="J1933" s="29" t="str">
        <x:v>United States</x:v>
      </x:c>
      <x:c r="K1933" s="29" t="str">
        <x:v>Excluded: the target term is incidental, descriptive identity/history, a comparison group, or lacks a substantial focus on prejudice or discrimination.</x:v>
      </x:c>
      <x:c r="L1933" s="29" t="str">
        <x:v>african[- ]american</x:v>
      </x:c>
      <x:c r="M1933" s="29" t="str"/>
      <x:c r="N1933" s="29" t="str">
        <x:v>Screened exclusion retained for audit</x:v>
      </x:c>
      <x:c r="O1933" s="29" t="str"/>
      <x:c r="P1933" s="29" t="str"/>
      <x:c r="Q1933" s="29" t="str">
        <x:v>S130611943</x:v>
      </x:c>
    </x:row>
    <x:row r="1934" ht="36" customHeight="1">
      <x:c r="A1934" s="19" t="str">
        <x:v>Sociology</x:v>
      </x:c>
      <x:c r="B1934" s="19" t="str">
        <x:v>Social Forces</x:v>
      </x:c>
      <x:c r="C1934" s="19" t="n">
        <x:v>2000</x:v>
      </x:c>
      <x:c r="D1934" s="29" t="str">
        <x:v>Jason Schnittker | Jeremy Freese | Brian Powell</x:v>
      </x:c>
      <x:c r="E1934" s="29" t="str">
        <x:v>Nature, Nurture, Neither, Nor: Black-White Differences in Beliefs about the Causes and Appropriate Treatment of Mental Illness</x:v>
      </x:c>
      <x:c r="F1934" s="29" t="str">
        <x:v>10.2307/3005943</x:v>
      </x:c>
      <x:c r="G1934" s="29" t="str">
        <x:v>Anti-Black</x:v>
      </x:c>
      <x:c r="H1934" s="29" t="str">
        <x:v>C</x:v>
      </x:c>
      <x:c r="I1934" s="29" t="str">
        <x:v>Nonempirical</x:v>
      </x:c>
      <x:c r="J1934" s="29" t="str">
        <x:v>Not stated / cross-national</x:v>
      </x:c>
      <x:c r="K1934" s="29" t="str">
        <x:v>Excluded: the target term is incidental, descriptive identity/history, a comparison group, or lacks a substantial focus on prejudice or discrimination.</x:v>
      </x:c>
      <x:c r="L1934" s="29" t="str">
        <x:v>black[-– ]white</x:v>
      </x:c>
      <x:c r="M1934" s="29" t="str"/>
      <x:c r="N1934" s="29" t="str">
        <x:v>Screened exclusion retained for audit</x:v>
      </x:c>
      <x:c r="O1934" s="29" t="str"/>
      <x:c r="P1934" s="29" t="str"/>
      <x:c r="Q1934" s="29" t="str">
        <x:v>S130611943</x:v>
      </x:c>
    </x:row>
    <x:row r="1935" ht="36" customHeight="1">
      <x:c r="A1935" s="19" t="str">
        <x:v>Sociology</x:v>
      </x:c>
      <x:c r="B1935" s="19" t="str">
        <x:v>Social Forces</x:v>
      </x:c>
      <x:c r="C1935" s="19" t="n">
        <x:v>2000</x:v>
      </x:c>
      <x:c r="D1935" s="29" t="str">
        <x:v>Mark E. Hill</x:v>
      </x:c>
      <x:c r="E1935" s="29" t="str">
        <x:v>Color Differences in the Socioeconomic Status of African American Men: Results of a Longitudinal Study</x:v>
      </x:c>
      <x:c r="F1935" s="29" t="str">
        <x:v>10.2307/3006180</x:v>
      </x:c>
      <x:c r="G1935" s="29" t="str">
        <x:v>Anti-Black</x:v>
      </x:c>
      <x:c r="H1935" s="29" t="str">
        <x:v>C</x:v>
      </x:c>
      <x:c r="I1935" s="29" t="str">
        <x:v>Empirical</x:v>
      </x:c>
      <x:c r="J1935" s="29" t="str">
        <x:v>United States</x:v>
      </x:c>
      <x:c r="K1935" s="29" t="str">
        <x:v>Excluded: the target term is incidental, descriptive identity/history, a comparison group, or lacks a substantial focus on prejudice or discrimination.</x:v>
      </x:c>
      <x:c r="L1935" s="29" t="str">
        <x:v>african[- ]american</x:v>
      </x:c>
      <x:c r="M1935" s="29" t="str"/>
      <x:c r="N1935" s="29" t="str">
        <x:v>Screened exclusion retained for audit</x:v>
      </x:c>
      <x:c r="O1935" s="29" t="str"/>
      <x:c r="P1935" s="29" t="str"/>
      <x:c r="Q1935" s="29" t="str">
        <x:v>S130611943</x:v>
      </x:c>
    </x:row>
    <x:row r="1936" ht="36" customHeight="1">
      <x:c r="A1936" s="19" t="str">
        <x:v>Sociology</x:v>
      </x:c>
      <x:c r="B1936" s="19" t="str">
        <x:v>Social Forces</x:v>
      </x:c>
      <x:c r="C1936" s="19" t="n">
        <x:v>2006</x:v>
      </x:c>
      <x:c r="D1936" s="29" t="str">
        <x:v>F. Rojas</x:v>
      </x:c>
      <x:c r="E1936" s="29" t="str">
        <x:v>Social Movement Tactics, Organizational Change and the Spread of African-American Studies</x:v>
      </x:c>
      <x:c r="F1936" s="29" t="str">
        <x:v>10.1353/sof.2006.0107</x:v>
      </x:c>
      <x:c r="G1936" s="29" t="str">
        <x:v>Anti-Black</x:v>
      </x:c>
      <x:c r="H1936" s="29" t="str">
        <x:v>C</x:v>
      </x:c>
      <x:c r="I1936" s="29" t="str">
        <x:v>Nonempirical</x:v>
      </x:c>
      <x:c r="J1936" s="29" t="str">
        <x:v>United States</x:v>
      </x:c>
      <x:c r="K1936" s="29" t="str">
        <x:v>Excluded: the target term is incidental, descriptive identity/history, a comparison group, or lacks a substantial focus on prejudice or discrimination.</x:v>
      </x:c>
      <x:c r="L1936" s="29" t="str">
        <x:v>african[- ]american</x:v>
      </x:c>
      <x:c r="M1936" s="29" t="str"/>
      <x:c r="N1936" s="29" t="str">
        <x:v>Screened exclusion retained for audit</x:v>
      </x:c>
      <x:c r="O1936" s="29" t="str"/>
      <x:c r="P1936" s="29" t="str"/>
      <x:c r="Q1936" s="29" t="str">
        <x:v>S130611943</x:v>
      </x:c>
    </x:row>
    <x:row r="1937" ht="36" customHeight="1">
      <x:c r="A1937" s="19" t="str">
        <x:v>Sociology</x:v>
      </x:c>
      <x:c r="B1937" s="19" t="str">
        <x:v>Social Forces</x:v>
      </x:c>
      <x:c r="C1937" s="19" t="n">
        <x:v>2006</x:v>
      </x:c>
      <x:c r="D1937" s="29" t="str">
        <x:v>T. Golash-Boza</x:v>
      </x:c>
      <x:c r="E1937" s="29" t="str">
        <x:v>Dropping the Hyphen? Becoming Latino(a)-American through Racialized Assimilation</x:v>
      </x:c>
      <x:c r="F1937" s="29" t="str">
        <x:v>10.1353/sof.2006.0124</x:v>
      </x:c>
      <x:c r="G1937" s="29" t="str">
        <x:v>Anti-Black</x:v>
      </x:c>
      <x:c r="H1937" s="29" t="str">
        <x:v>C</x:v>
      </x:c>
      <x:c r="I1937" s="29" t="str">
        <x:v>Nonempirical</x:v>
      </x:c>
      <x:c r="J1937" s="29" t="str">
        <x:v>United States</x:v>
      </x:c>
      <x:c r="K1937" s="29" t="str">
        <x:v>Excluded: the target term is incidental, descriptive identity/history, a comparison group, or lacks a substantial focus on prejudice or discrimination.</x:v>
      </x:c>
      <x:c r="L1937" s="29" t="str">
        <x:v>racialized</x:v>
      </x:c>
      <x:c r="M1937" s="29" t="str"/>
      <x:c r="N1937" s="29" t="str">
        <x:v>Screened exclusion retained for audit</x:v>
      </x:c>
      <x:c r="O1937" s="29" t="str"/>
      <x:c r="P1937" s="29" t="str"/>
      <x:c r="Q1937" s="29" t="str">
        <x:v>S130611943</x:v>
      </x:c>
    </x:row>
    <x:row r="1938" ht="36" customHeight="1">
      <x:c r="A1938" s="19" t="str">
        <x:v>Sociology</x:v>
      </x:c>
      <x:c r="B1938" s="19" t="str">
        <x:v>Social Forces</x:v>
      </x:c>
      <x:c r="C1938" s="19" t="n">
        <x:v>2004</x:v>
      </x:c>
      <x:c r="D1938" s="29" t="str">
        <x:v>W. I. Brustein | R. D. King</x:v>
      </x:c>
      <x:c r="E1938" s="29" t="str">
        <x:v>Anti-Semitism As a Response to Perceived Jewish Power: The Cases of Bulgaria and Romania before the Holocaust</x:v>
      </x:c>
      <x:c r="F1938" s="29" t="str">
        <x:v>10.1353/sof.2005.0007</x:v>
      </x:c>
      <x:c r="G1938" s="29" t="str">
        <x:v>Antisemitism</x:v>
      </x:c>
      <x:c r="H1938" s="29" t="str">
        <x:v>A</x:v>
      </x:c>
      <x:c r="I1938" s="29" t="str">
        <x:v>Nonempirical</x:v>
      </x:c>
      <x:c r="J1938" s="29" t="str">
        <x:v>Not stated / cross-national</x:v>
      </x:c>
      <x:c r="K1938" s="29" t="str">
        <x:v>Primary focus: the title/abstract centers the target group and discriminatory prejudice, unequal treatment, racial hierarchy, or anti-group hostility.</x:v>
      </x:c>
      <x:c r="L1938" s="29" t="str">
        <x:v>anti[- ]?semit | holocaust</x:v>
      </x:c>
      <x:c r="M1938" s="29" t="str"/>
      <x:c r="N1938" s="29" t="str">
        <x:v>Adjudicated from title and available abstract</x:v>
      </x:c>
      <x:c r="O1938" s="29" t="str"/>
      <x:c r="P1938" s="29" t="str"/>
      <x:c r="Q1938" s="29" t="str">
        <x:v>S130611943</x:v>
      </x:c>
    </x:row>
    <x:row r="1939" ht="36" customHeight="1">
      <x:c r="A1939" s="19" t="str">
        <x:v>Sociology</x:v>
      </x:c>
      <x:c r="B1939" s="19" t="str">
        <x:v>Social Forces</x:v>
      </x:c>
      <x:c r="C1939" s="19" t="n">
        <x:v>2004</x:v>
      </x:c>
      <x:c r="D1939" s="29" t="str">
        <x:v>R. E. Howard-Hassmann</x:v>
      </x:c>
      <x:c r="E1939" s="29" t="str">
        <x:v>Getting to Reparations: Japanese Americans and African Americans</x:v>
      </x:c>
      <x:c r="F1939" s="29" t="str">
        <x:v>10.1353/sof.2005.0012</x:v>
      </x:c>
      <x:c r="G1939" s="29" t="str">
        <x:v>Anti-Black</x:v>
      </x:c>
      <x:c r="H1939" s="29" t="str">
        <x:v>C</x:v>
      </x:c>
      <x:c r="I1939" s="29" t="str">
        <x:v>Nonempirical</x:v>
      </x:c>
      <x:c r="J1939" s="29" t="str">
        <x:v>United States</x:v>
      </x:c>
      <x:c r="K1939" s="29" t="str">
        <x:v>Excluded: the target term is incidental, descriptive identity/history, a comparison group, or lacks a substantial focus on prejudice or discrimination.</x:v>
      </x:c>
      <x:c r="L1939" s="29" t="str">
        <x:v>african[- ]american</x:v>
      </x:c>
      <x:c r="M1939" s="29" t="str"/>
      <x:c r="N1939" s="29" t="str">
        <x:v>Screened exclusion retained for audit</x:v>
      </x:c>
      <x:c r="O1939" s="29" t="str"/>
      <x:c r="P1939" s="29" t="str"/>
      <x:c r="Q1939" s="29" t="str">
        <x:v>S130611943</x:v>
      </x:c>
    </x:row>
    <x:row r="1940" ht="36" customHeight="1">
      <x:c r="A1940" s="19" t="str">
        <x:v>Sociology</x:v>
      </x:c>
      <x:c r="B1940" s="19" t="str">
        <x:v>Social Forces</x:v>
      </x:c>
      <x:c r="C1940" s="19" t="n">
        <x:v>2005</x:v>
      </x:c>
      <x:c r="D1940" s="29" t="str">
        <x:v>A. Khazzoom</x:v>
      </x:c>
      <x:c r="E1940" s="29" t="str">
        <x:v>Did the Israeli State Engineer Segregation? On the Placement of Jewish Immigrants in Development Towns in the 1950s</x:v>
      </x:c>
      <x:c r="F1940" s="29" t="str">
        <x:v>10.1353/sof.2005.0106</x:v>
      </x:c>
      <x:c r="G1940" s="29" t="str">
        <x:v>Antisemitism</x:v>
      </x:c>
      <x:c r="H1940" s="29" t="str">
        <x:v>C</x:v>
      </x:c>
      <x:c r="I1940" s="29" t="str">
        <x:v>Nonempirical</x:v>
      </x:c>
      <x:c r="J1940" s="29" t="str">
        <x:v>Israel</x:v>
      </x:c>
      <x:c r="K1940" s="29" t="str">
        <x:v>Excluded: the target term is incidental, descriptive identity/history, a comparison group, or lacks a substantial focus on prejudice or discrimination.</x:v>
      </x:c>
      <x:c r="L1940" s="29" t="str">
        <x:v>jewish (?:people|person|student|worker|voter|candidate|employee|applicant|patient|family|families|men|women|youth|child|children|neighborhood|community|communities|population|respondent|identity|stereotyp|prejudice|discrimination|bias|attitude|minority|immigrant|refugee)</x:v>
      </x:c>
      <x:c r="M1940" s="29" t="str"/>
      <x:c r="N1940" s="29" t="str">
        <x:v>Screened exclusion retained for audit</x:v>
      </x:c>
      <x:c r="O1940" s="29" t="str"/>
      <x:c r="P1940" s="29" t="str"/>
      <x:c r="Q1940" s="29" t="str">
        <x:v>S130611943</x:v>
      </x:c>
    </x:row>
    <x:row r="1941" ht="36" customHeight="1">
      <x:c r="A1941" s="19" t="str">
        <x:v>Sociology</x:v>
      </x:c>
      <x:c r="B1941" s="19" t="str">
        <x:v>Social Forces</x:v>
      </x:c>
      <x:c r="C1941" s="19" t="n">
        <x:v>2005</x:v>
      </x:c>
      <x:c r="D1941" s="29" t="str">
        <x:v>B. Landry</x:v>
      </x:c>
      <x:c r="E1941" s="29" t="str">
        <x:v>Places of Their Own: African American Suburbanization in the Twentieth Century By Andrew Wiese Chicago, 2004. 411 pages. $37.50 (cloth), $22.50 (paper)</x:v>
      </x:c>
      <x:c r="F1941" s="29" t="str">
        <x:v>10.1353/sof.2005.0107</x:v>
      </x:c>
      <x:c r="G1941" s="29" t="str">
        <x:v>Anti-Black</x:v>
      </x:c>
      <x:c r="H1941" s="29" t="str">
        <x:v>C</x:v>
      </x:c>
      <x:c r="I1941" s="29" t="str">
        <x:v>Nonempirical</x:v>
      </x:c>
      <x:c r="J1941" s="29" t="str">
        <x:v>United States</x:v>
      </x:c>
      <x:c r="K1941" s="29" t="str">
        <x:v>Excluded: the target term is incidental, descriptive identity/history, a comparison group, or lacks a substantial focus on prejudice or discrimination.</x:v>
      </x:c>
      <x:c r="L1941" s="29" t="str">
        <x:v>african[- ]american</x:v>
      </x:c>
      <x:c r="M1941" s="29" t="str"/>
      <x:c r="N1941" s="29" t="str">
        <x:v>Screened exclusion retained for audit</x:v>
      </x:c>
      <x:c r="O1941" s="29" t="str"/>
      <x:c r="P1941" s="29" t="str"/>
      <x:c r="Q1941" s="29" t="str">
        <x:v>S130611943</x:v>
      </x:c>
    </x:row>
    <x:row r="1942" ht="36" customHeight="1">
      <x:c r="A1942" s="19" t="str">
        <x:v>Sociology</x:v>
      </x:c>
      <x:c r="B1942" s="19" t="str">
        <x:v>Social Forces</x:v>
      </x:c>
      <x:c r="C1942" s="19" t="n">
        <x:v>2006</x:v>
      </x:c>
      <x:c r="D1942" s="29" t="str">
        <x:v>L. Downey</x:v>
      </x:c>
      <x:c r="E1942" s="29" t="str">
        <x:v>Environmental Racial Inequality in Detroit</x:v>
      </x:c>
      <x:c r="F1942" s="29" t="str">
        <x:v>10.1353/sof.2007.0003</x:v>
      </x:c>
      <x:c r="G1942" s="29" t="str">
        <x:v>Anti-Black</x:v>
      </x:c>
      <x:c r="H1942" s="29" t="str">
        <x:v>C</x:v>
      </x:c>
      <x:c r="I1942" s="29" t="str">
        <x:v>Nonempirical</x:v>
      </x:c>
      <x:c r="J1942" s="29" t="str">
        <x:v>Not stated / cross-national</x:v>
      </x:c>
      <x:c r="K1942" s="29" t="str">
        <x:v>Excluded: the target term is incidental, descriptive identity/history, a comparison group, or lacks a substantial focus on prejudice or discrimination.</x:v>
      </x:c>
      <x:c r="L1942" s="29" t="str">
        <x:v>racial (?:discrimination|prejudice|bias|stereotyp|attitude|resentment|inequality|inequity|disparit|profiling|segregation|animus|hostility|hierarchy)</x:v>
      </x:c>
      <x:c r="M1942" s="29" t="str"/>
      <x:c r="N1942" s="29" t="str">
        <x:v>Screened exclusion retained for audit</x:v>
      </x:c>
      <x:c r="O1942" s="29" t="str"/>
      <x:c r="P1942" s="29" t="str"/>
      <x:c r="Q1942" s="29" t="str">
        <x:v>S130611943</x:v>
      </x:c>
    </x:row>
    <x:row r="1943" ht="36" customHeight="1">
      <x:c r="A1943" s="19" t="str">
        <x:v>Sociology</x:v>
      </x:c>
      <x:c r="B1943" s="19" t="str">
        <x:v>Social Forces</x:v>
      </x:c>
      <x:c r="C1943" s="19" t="n">
        <x:v>2002</x:v>
      </x:c>
      <x:c r="D1943" s="29" t="str">
        <x:v>K. Tyson</x:v>
      </x:c>
      <x:c r="E1943" s="29" t="str">
        <x:v>Weighing In: Elementary-Age Students and the Debate on Attitudes toward School among Black Students</x:v>
      </x:c>
      <x:c r="F1943" s="29" t="str">
        <x:v>10.1353/sof.2002.0035</x:v>
      </x:c>
      <x:c r="G1943" s="29" t="str">
        <x:v>Anti-Black</x:v>
      </x:c>
      <x:c r="H1943" s="29" t="str">
        <x:v>C</x:v>
      </x:c>
      <x:c r="I1943" s="29" t="str">
        <x:v>Nonempirical</x:v>
      </x:c>
      <x:c r="J1943" s="29" t="str">
        <x:v>Not stated / cross-national</x:v>
      </x:c>
      <x:c r="K1943" s="29" t="str">
        <x:v>Excluded: the target term is incidental, descriptive identity/history, a comparison group, or lacks a substantial focus on prejudice or discrimination.</x:v>
      </x:c>
      <x:c r="L194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43" s="29" t="str"/>
      <x:c r="N1943" s="29" t="str">
        <x:v>Screened exclusion retained for audit</x:v>
      </x:c>
      <x:c r="O1943" s="29" t="str"/>
      <x:c r="P1943" s="29" t="str"/>
      <x:c r="Q1943" s="29" t="str">
        <x:v>S130611943</x:v>
      </x:c>
    </x:row>
    <x:row r="1944" ht="36" customHeight="1">
      <x:c r="A1944" s="19" t="str">
        <x:v>Sociology</x:v>
      </x:c>
      <x:c r="B1944" s="19" t="str">
        <x:v>Social Forces</x:v>
      </x:c>
      <x:c r="C1944" s="19" t="n">
        <x:v>2002</x:v>
      </x:c>
      <x:c r="D1944" s="29" t="str">
        <x:v>A. E. Willson | M. A. Hardy</x:v>
      </x:c>
      <x:c r="E1944" s="29" t="str">
        <x:v>Racial Disparities in Income Security for a Cohort of Aging American Women</x:v>
      </x:c>
      <x:c r="F1944" s="29" t="str">
        <x:v>10.1353/sof.2002.0036</x:v>
      </x:c>
      <x:c r="G1944" s="29" t="str">
        <x:v>Anti-Black</x:v>
      </x:c>
      <x:c r="H1944" s="29" t="str">
        <x:v>C</x:v>
      </x:c>
      <x:c r="I1944" s="29" t="str">
        <x:v>Nonempirical</x:v>
      </x:c>
      <x:c r="J1944" s="29" t="str">
        <x:v>United States</x:v>
      </x:c>
      <x:c r="K1944" s="29" t="str">
        <x:v>Excluded: the target term is incidental, descriptive identity/history, a comparison group, or lacks a substantial focus on prejudice or discrimination.</x:v>
      </x:c>
      <x:c r="L1944" s="29" t="str">
        <x:v>racial (?:discrimination|prejudice|bias|stereotyp|attitude|resentment|inequality|inequity|disparit|profiling|segregation|animus|hostility|hierarchy)</x:v>
      </x:c>
      <x:c r="M1944" s="29" t="str"/>
      <x:c r="N1944" s="29" t="str">
        <x:v>Screened exclusion retained for audit</x:v>
      </x:c>
      <x:c r="O1944" s="29" t="str"/>
      <x:c r="P1944" s="29" t="str"/>
      <x:c r="Q1944" s="29" t="str">
        <x:v>S130611943</x:v>
      </x:c>
    </x:row>
    <x:row r="1945" ht="36" customHeight="1">
      <x:c r="A1945" s="19" t="str">
        <x:v>Sociology</x:v>
      </x:c>
      <x:c r="B1945" s="19" t="str">
        <x:v>Social Forces</x:v>
      </x:c>
      <x:c r="C1945" s="19" t="n">
        <x:v>2001</x:v>
      </x:c>
      <x:c r="D1945" s="29" t="str">
        <x:v>K. Stovel</x:v>
      </x:c>
      <x:c r="E1945" s="29" t="str">
        <x:v>Local Sequential Patterns: The Structure of Lynching in the Deep South, 1882-1930</x:v>
      </x:c>
      <x:c r="F1945" s="29" t="str">
        <x:v>10.1353/sof.2001.0026</x:v>
      </x:c>
      <x:c r="G1945" s="29" t="str">
        <x:v>Anti-Black</x:v>
      </x:c>
      <x:c r="H1945" s="29" t="str">
        <x:v>A</x:v>
      </x:c>
      <x:c r="I1945" s="29" t="str">
        <x:v>Nonempirical</x:v>
      </x:c>
      <x:c r="J1945" s="29" t="str">
        <x:v>Not stated / cross-national</x:v>
      </x:c>
      <x:c r="K1945" s="29" t="str">
        <x:v>Primary focus: the title/abstract centers the target group and discriminatory prejudice, unequal treatment, racial hierarchy, or anti-group hostility.</x:v>
      </x:c>
      <x:c r="L1945" s="29" t="str">
        <x:v>lynch</x:v>
      </x:c>
      <x:c r="M1945" s="29" t="str"/>
      <x:c r="N1945" s="29" t="str">
        <x:v>Adjudicated from title and available abstract</x:v>
      </x:c>
      <x:c r="O1945" s="29" t="str"/>
      <x:c r="P1945" s="29" t="str"/>
      <x:c r="Q1945" s="29" t="str">
        <x:v>S130611943</x:v>
      </x:c>
    </x:row>
    <x:row r="1946" ht="36" customHeight="1">
      <x:c r="A1946" s="19" t="str">
        <x:v>Sociology</x:v>
      </x:c>
      <x:c r="B1946" s="19" t="str">
        <x:v>Social Forces</x:v>
      </x:c>
      <x:c r="C1946" s="19" t="n">
        <x:v>2001</x:v>
      </x:c>
      <x:c r="D1946" s="29" t="str">
        <x:v>I. H. Simpson</x:v>
      </x:c>
      <x:c r="E1946" s="29" t="str">
        <x:v>The Bottom Rung: African American Family Life on Southern Farms. By Stewart Tolnay. University of Illinois Press, 1999. 232 pp. Cloth $; paper, $</x:v>
      </x:c>
      <x:c r="F1946" s="29" t="str">
        <x:v>10.1353/sof.2001.0088</x:v>
      </x:c>
      <x:c r="G1946" s="29" t="str">
        <x:v>Anti-Black</x:v>
      </x:c>
      <x:c r="H1946" s="29" t="str">
        <x:v>C</x:v>
      </x:c>
      <x:c r="I1946" s="29" t="str">
        <x:v>Nonempirical</x:v>
      </x:c>
      <x:c r="J1946" s="29" t="str">
        <x:v>United States</x:v>
      </x:c>
      <x:c r="K1946" s="29" t="str">
        <x:v>Excluded: the target term is incidental, descriptive identity/history, a comparison group, or lacks a substantial focus on prejudice or discrimination.</x:v>
      </x:c>
      <x:c r="L1946" s="29" t="str">
        <x:v>african[- ]american</x:v>
      </x:c>
      <x:c r="M1946" s="29" t="str"/>
      <x:c r="N1946" s="29" t="str">
        <x:v>Screened exclusion retained for audit</x:v>
      </x:c>
      <x:c r="O1946" s="29" t="str"/>
      <x:c r="P1946" s="29" t="str"/>
      <x:c r="Q1946" s="29" t="str">
        <x:v>S130611943</x:v>
      </x:c>
    </x:row>
    <x:row r="1947" ht="36" customHeight="1">
      <x:c r="A1947" s="19" t="str">
        <x:v>Sociology</x:v>
      </x:c>
      <x:c r="B1947" s="19" t="str">
        <x:v>Social Forces</x:v>
      </x:c>
      <x:c r="C1947" s="19" t="n">
        <x:v>2001</x:v>
      </x:c>
      <x:c r="D1947" s="29" t="str">
        <x:v>L. L. Hunt | M. O. Hunt</x:v>
      </x:c>
      <x:c r="E1947" s="29" t="str">
        <x:v>Race, Region, and Religious Involvement: A Comparative Study of Whites and African Americans</x:v>
      </x:c>
      <x:c r="F1947" s="29" t="str">
        <x:v>10.1353/sof.2001.0098</x:v>
      </x:c>
      <x:c r="G1947" s="29" t="str">
        <x:v>Anti-Black</x:v>
      </x:c>
      <x:c r="H1947" s="29" t="str">
        <x:v>C</x:v>
      </x:c>
      <x:c r="I1947" s="29" t="str">
        <x:v>Nonempirical</x:v>
      </x:c>
      <x:c r="J1947" s="29" t="str">
        <x:v>United States</x:v>
      </x:c>
      <x:c r="K1947" s="29" t="str">
        <x:v>Excluded: the target term is incidental, descriptive identity/history, a comparison group, or lacks a substantial focus on prejudice or discrimination.</x:v>
      </x:c>
      <x:c r="L1947" s="29" t="str">
        <x:v>african[- ]american</x:v>
      </x:c>
      <x:c r="M1947" s="29" t="str"/>
      <x:c r="N1947" s="29" t="str">
        <x:v>Screened exclusion retained for audit</x:v>
      </x:c>
      <x:c r="O1947" s="29" t="str"/>
      <x:c r="P1947" s="29" t="str"/>
      <x:c r="Q1947" s="29" t="str">
        <x:v>S130611943</x:v>
      </x:c>
    </x:row>
    <x:row r="1948" ht="36" customHeight="1">
      <x:c r="A1948" s="19" t="str">
        <x:v>Sociology</x:v>
      </x:c>
      <x:c r="B1948" s="19" t="str">
        <x:v>Social Forces</x:v>
      </x:c>
      <x:c r="C1948" s="19" t="n">
        <x:v>2001</x:v>
      </x:c>
      <x:c r="D1948" s="29" t="str">
        <x:v>I. H. Simpson</x:v>
      </x:c>
      <x:c r="E1948" s="29" t="str">
        <x:v>The Bottom Rung: African American Family Life on Southern Farms. By Stewart Tolnay. University of Illinois Press, 1999. 232 pp. Cloth $49.95; paper, $19.95</x:v>
      </x:c>
      <x:c r="F1948" s="29" t="str">
        <x:v>10.1353/sof.2001.0110</x:v>
      </x:c>
      <x:c r="G1948" s="29" t="str">
        <x:v>Anti-Black</x:v>
      </x:c>
      <x:c r="H1948" s="29" t="str">
        <x:v>C</x:v>
      </x:c>
      <x:c r="I1948" s="29" t="str">
        <x:v>Nonempirical</x:v>
      </x:c>
      <x:c r="J1948" s="29" t="str">
        <x:v>United States</x:v>
      </x:c>
      <x:c r="K1948" s="29" t="str">
        <x:v>Excluded: the target term is incidental, descriptive identity/history, a comparison group, or lacks a substantial focus on prejudice or discrimination.</x:v>
      </x:c>
      <x:c r="L1948" s="29" t="str">
        <x:v>african[- ]american</x:v>
      </x:c>
      <x:c r="M1948" s="29" t="str"/>
      <x:c r="N1948" s="29" t="str">
        <x:v>Screened exclusion retained for audit</x:v>
      </x:c>
      <x:c r="O1948" s="29" t="str"/>
      <x:c r="P1948" s="29" t="str"/>
      <x:c r="Q1948" s="29" t="str">
        <x:v>S130611943</x:v>
      </x:c>
    </x:row>
    <x:row r="1949" ht="36" customHeight="1">
      <x:c r="A1949" s="19" t="str">
        <x:v>Sociology</x:v>
      </x:c>
      <x:c r="B1949" s="19" t="str">
        <x:v>Social Forces</x:v>
      </x:c>
      <x:c r="C1949" s="19" t="n">
        <x:v>2001</x:v>
      </x:c>
      <x:c r="D1949" s="29" t="str">
        <x:v>S. E. Tolnay</x:v>
      </x:c>
      <x:c r="E1949" s="29" t="str">
        <x:v>African Americans and Immigrants in Northern Cities: The Effects of Relative Group Size on Occupational Standing in 1920</x:v>
      </x:c>
      <x:c r="F1949" s="29" t="str">
        <x:v>10.1353/sof.2001.0112</x:v>
      </x:c>
      <x:c r="G1949" s="29" t="str">
        <x:v>Anti-Black</x:v>
      </x:c>
      <x:c r="H1949" s="29" t="str">
        <x:v>C</x:v>
      </x:c>
      <x:c r="I1949" s="29" t="str">
        <x:v>Nonempirical</x:v>
      </x:c>
      <x:c r="J1949" s="29" t="str">
        <x:v>United States</x:v>
      </x:c>
      <x:c r="K1949" s="29" t="str">
        <x:v>Excluded: the target term is incidental, descriptive identity/history, a comparison group, or lacks a substantial focus on prejudice or discrimination.</x:v>
      </x:c>
      <x:c r="L1949" s="29" t="str">
        <x:v>african[- ]american</x:v>
      </x:c>
      <x:c r="M1949" s="29" t="str"/>
      <x:c r="N1949" s="29" t="str">
        <x:v>Screened exclusion retained for audit</x:v>
      </x:c>
      <x:c r="O1949" s="29" t="str"/>
      <x:c r="P1949" s="29" t="str"/>
      <x:c r="Q1949" s="29" t="str">
        <x:v>S130611943</x:v>
      </x:c>
    </x:row>
    <x:row r="1950" ht="36" customHeight="1">
      <x:c r="A1950" s="19" t="str">
        <x:v>Sociology</x:v>
      </x:c>
      <x:c r="B1950" s="19" t="str">
        <x:v>Social Forces</x:v>
      </x:c>
      <x:c r="C1950" s="19" t="n">
        <x:v>2002</x:v>
      </x:c>
      <x:c r="D1950" s="29" t="str">
        <x:v>M. D. Byng</x:v>
      </x:c>
      <x:c r="E1950" s="29" t="str">
        <x:v>Talking at Trena's: Everyday Conversations at an African American Tavern. By Ruben A. Buford May. New York University Press, 2001. 210 pp. Cloth, $45.00; paper, $16.00</x:v>
      </x:c>
      <x:c r="F1950" s="29" t="str">
        <x:v>10.1353/sof.2003.0005</x:v>
      </x:c>
      <x:c r="G1950" s="29" t="str">
        <x:v>Anti-Black</x:v>
      </x:c>
      <x:c r="H1950" s="29" t="str">
        <x:v>C</x:v>
      </x:c>
      <x:c r="I1950" s="29" t="str">
        <x:v>Nonempirical</x:v>
      </x:c>
      <x:c r="J1950" s="29" t="str">
        <x:v>United States</x:v>
      </x:c>
      <x:c r="K1950" s="29" t="str">
        <x:v>Excluded: the target term is incidental, descriptive identity/history, a comparison group, or lacks a substantial focus on prejudice or discrimination.</x:v>
      </x:c>
      <x:c r="L1950" s="29" t="str">
        <x:v>african[- ]american</x:v>
      </x:c>
      <x:c r="M1950" s="29" t="str"/>
      <x:c r="N1950" s="29" t="str">
        <x:v>Screened exclusion retained for audit</x:v>
      </x:c>
      <x:c r="O1950" s="29" t="str"/>
      <x:c r="P1950" s="29" t="str"/>
      <x:c r="Q1950" s="29" t="str">
        <x:v>S130611943</x:v>
      </x:c>
    </x:row>
    <x:row r="1951" ht="36" customHeight="1">
      <x:c r="A1951" s="19" t="str">
        <x:v>Sociology</x:v>
      </x:c>
      <x:c r="B1951" s="19" t="str">
        <x:v>Social Forces</x:v>
      </x:c>
      <x:c r="C1951" s="19" t="n">
        <x:v>2003</x:v>
      </x:c>
      <x:c r="D1951" s="29" t="str">
        <x:v>L. Downey</x:v>
      </x:c>
      <x:c r="E1951" s="29" t="str">
        <x:v>Spatial Measurement, Geography, and Urban Racial Inequality</x:v>
      </x:c>
      <x:c r="F1951" s="29" t="str">
        <x:v>10.1353/sof.2003.0031</x:v>
      </x:c>
      <x:c r="G1951" s="29" t="str">
        <x:v>Anti-Black</x:v>
      </x:c>
      <x:c r="H1951" s="29" t="str">
        <x:v>C</x:v>
      </x:c>
      <x:c r="I1951" s="29" t="str">
        <x:v>Nonempirical</x:v>
      </x:c>
      <x:c r="J1951" s="29" t="str">
        <x:v>Not stated / cross-national</x:v>
      </x:c>
      <x:c r="K1951" s="29" t="str">
        <x:v>Excluded: the target term is incidental, descriptive identity/history, a comparison group, or lacks a substantial focus on prejudice or discrimination.</x:v>
      </x:c>
      <x:c r="L1951" s="29" t="str">
        <x:v>racial (?:discrimination|prejudice|bias|stereotyp|attitude|resentment|inequality|inequity|disparit|profiling|segregation|animus|hostility|hierarchy)</x:v>
      </x:c>
      <x:c r="M1951" s="29" t="str"/>
      <x:c r="N1951" s="29" t="str">
        <x:v>Screened exclusion retained for audit</x:v>
      </x:c>
      <x:c r="O1951" s="29" t="str"/>
      <x:c r="P1951" s="29" t="str"/>
      <x:c r="Q1951" s="29" t="str">
        <x:v>S130611943</x:v>
      </x:c>
    </x:row>
    <x:row r="1952" ht="36" customHeight="1">
      <x:c r="A1952" s="19" t="str">
        <x:v>Sociology</x:v>
      </x:c>
      <x:c r="B1952" s="19" t="str">
        <x:v>Social Forces</x:v>
      </x:c>
      <x:c r="C1952" s="19" t="n">
        <x:v>2003</x:v>
      </x:c>
      <x:c r="D1952" s="29" t="str">
        <x:v>B. M. Judkins</x:v>
      </x:c>
      <x:c r="E1952" s="29" t="str">
        <x:v>Fighting against the Injustice of the State and Globalization: Comparing the African American and Oromo Movements. By Asafa Jalata. Palgrave Publishers, 2001. 216 pages. Cloth, $49.95</x:v>
      </x:c>
      <x:c r="F1952" s="29" t="str">
        <x:v>10.1353/sof.2003.0035</x:v>
      </x:c>
      <x:c r="G1952" s="29" t="str">
        <x:v>Anti-Black</x:v>
      </x:c>
      <x:c r="H1952" s="29" t="str">
        <x:v>C</x:v>
      </x:c>
      <x:c r="I1952" s="29" t="str">
        <x:v>Nonempirical</x:v>
      </x:c>
      <x:c r="J1952" s="29" t="str">
        <x:v>United States</x:v>
      </x:c>
      <x:c r="K1952" s="29" t="str">
        <x:v>Excluded: the target term is incidental, descriptive identity/history, a comparison group, or lacks a substantial focus on prejudice or discrimination.</x:v>
      </x:c>
      <x:c r="L1952" s="29" t="str">
        <x:v>african[- ]american</x:v>
      </x:c>
      <x:c r="M1952" s="29" t="str"/>
      <x:c r="N1952" s="29" t="str">
        <x:v>Screened exclusion retained for audit</x:v>
      </x:c>
      <x:c r="O1952" s="29" t="str"/>
      <x:c r="P1952" s="29" t="str"/>
      <x:c r="Q1952" s="29" t="str">
        <x:v>S130611943</x:v>
      </x:c>
    </x:row>
    <x:row r="1953" ht="36" customHeight="1">
      <x:c r="A1953" s="19" t="str">
        <x:v>Sociology</x:v>
      </x:c>
      <x:c r="B1953" s="19" t="str">
        <x:v>Social Forces</x:v>
      </x:c>
      <x:c r="C1953" s="19" t="n">
        <x:v>2003</x:v>
      </x:c>
      <x:c r="D1953" s="29" t="str">
        <x:v>F. Polletta</x:v>
      </x:c>
      <x:c r="E1953" s="29" t="str">
        <x:v>Mobilizing Public Opinion: Black Insurgency and Racial Attitudes in the Civil Rights Era. By Taeku Lee. University of Chicago Press, 2002. 293 pp. Cloth, $55.00; paper, $19.00</x:v>
      </x:c>
      <x:c r="F1953" s="29" t="str">
        <x:v>10.1353/sof.2003.0042</x:v>
      </x:c>
      <x:c r="G1953" s="29" t="str">
        <x:v>Anti-Black</x:v>
      </x:c>
      <x:c r="H1953" s="29" t="str">
        <x:v>C</x:v>
      </x:c>
      <x:c r="I1953" s="29" t="str">
        <x:v>Nonempirical</x:v>
      </x:c>
      <x:c r="J1953" s="29" t="str">
        <x:v>Not stated / cross-national</x:v>
      </x:c>
      <x:c r="K1953" s="29" t="str">
        <x:v>Excluded: the target term is incidental, descriptive identity/history, a comparison group, or lacks a substantial focus on prejudice or discrimination.</x:v>
      </x:c>
      <x:c r="L1953" s="29" t="str">
        <x:v>racial (?:discrimination|prejudice|bias|stereotyp|attitude|resentment|inequality|inequity|disparit|profiling|segregation|animus|hostility|hierarchy)</x:v>
      </x:c>
      <x:c r="M1953" s="29" t="str"/>
      <x:c r="N1953" s="29" t="str">
        <x:v>Screened exclusion retained for audit</x:v>
      </x:c>
      <x:c r="O1953" s="29" t="str"/>
      <x:c r="P1953" s="29" t="str"/>
      <x:c r="Q1953" s="29" t="str">
        <x:v>S130611943</x:v>
      </x:c>
    </x:row>
    <x:row r="1954" ht="36" customHeight="1">
      <x:c r="A1954" s="19" t="str">
        <x:v>Sociology</x:v>
      </x:c>
      <x:c r="B1954" s="19" t="str">
        <x:v>Social Forces</x:v>
      </x:c>
      <x:c r="C1954" s="19" t="n">
        <x:v>2003</x:v>
      </x:c>
      <x:c r="D1954" s="29" t="str">
        <x:v>S. S. Smith</x:v>
      </x:c>
      <x:c r="E1954" s="29" t="str">
        <x:v>Civility in the City: Blacks, Jews, and Koreans in Urban America. By Jennifer Lee. Harvard University Press, 2002. 270 pp. Cloth, $35.00</x:v>
      </x:c>
      <x:c r="F1954" s="29" t="str">
        <x:v>10.1353/sof.2003.0071</x:v>
      </x:c>
      <x:c r="G1954" s="29" t="str">
        <x:v>Antisemitism</x:v>
      </x:c>
      <x:c r="H1954" s="29" t="str">
        <x:v>C</x:v>
      </x:c>
      <x:c r="I1954" s="29" t="str">
        <x:v>Nonempirical</x:v>
      </x:c>
      <x:c r="J1954" s="29" t="str">
        <x:v>United States</x:v>
      </x:c>
      <x:c r="K1954" s="29" t="str">
        <x:v>Excluded: the target term is incidental, descriptive identity/history, a comparison group, or lacks a substantial focus on prejudice or discrimination.</x:v>
      </x:c>
      <x:c r="L1954" s="29" t="str">
        <x:v>jews?\b</x:v>
      </x:c>
      <x:c r="M1954" s="29" t="str"/>
      <x:c r="N1954" s="29" t="str">
        <x:v>Screened exclusion retained for audit</x:v>
      </x:c>
      <x:c r="O1954" s="29" t="str"/>
      <x:c r="P1954" s="29" t="str"/>
      <x:c r="Q1954" s="29" t="str">
        <x:v>S130611943</x:v>
      </x:c>
    </x:row>
    <x:row r="1955" ht="36" customHeight="1">
      <x:c r="A1955" s="19" t="str">
        <x:v>Sociology</x:v>
      </x:c>
      <x:c r="B1955" s="19" t="str">
        <x:v>Social Forces</x:v>
      </x:c>
      <x:c r="C1955" s="19" t="n">
        <x:v>2007</x:v>
      </x:c>
      <x:c r="D1955" s="29" t="str">
        <x:v>L. L. Hunt</x:v>
      </x:c>
      <x:c r="E1955" s="29" t="str">
        <x:v>Every Time I Feel the Spirit: Religious Experience and Ritual in an African American Church By Timothy J. Nelson and Against All Odds: The Struggle for Racial Integration in Religious Organizations By Brad Christerson, Korie L. Edwards and Michael O. Emerson</x:v>
      </x:c>
      <x:c r="F1955" s="29" t="str">
        <x:v>10.1353/sof.2007.0040</x:v>
      </x:c>
      <x:c r="G1955" s="29" t="str">
        <x:v>Anti-Black</x:v>
      </x:c>
      <x:c r="H1955" s="29" t="str">
        <x:v>C</x:v>
      </x:c>
      <x:c r="I1955" s="29" t="str">
        <x:v>Nonempirical</x:v>
      </x:c>
      <x:c r="J1955" s="29" t="str">
        <x:v>United States</x:v>
      </x:c>
      <x:c r="K1955" s="29" t="str">
        <x:v>Excluded: the target term is incidental, descriptive identity/history, a comparison group, or lacks a substantial focus on prejudice or discrimination.</x:v>
      </x:c>
      <x:c r="L1955" s="29" t="str">
        <x:v>african[- ]american</x:v>
      </x:c>
      <x:c r="M1955" s="29" t="str"/>
      <x:c r="N1955" s="29" t="str">
        <x:v>Screened exclusion retained for audit</x:v>
      </x:c>
      <x:c r="O1955" s="29" t="str"/>
      <x:c r="P1955" s="29" t="str"/>
      <x:c r="Q1955" s="29" t="str">
        <x:v>S130611943</x:v>
      </x:c>
    </x:row>
    <x:row r="1956" ht="36" customHeight="1">
      <x:c r="A1956" s="19" t="str">
        <x:v>Sociology</x:v>
      </x:c>
      <x:c r="B1956" s="19" t="str">
        <x:v>Social Forces</x:v>
      </x:c>
      <x:c r="C1956" s="19" t="n">
        <x:v>2007</x:v>
      </x:c>
      <x:c r="D1956" s="29" t="str">
        <x:v>J. D. Unnever | F. T. Cullen</x:v>
      </x:c>
      <x:c r="E1956" s="29" t="str">
        <x:v>The Racial Divide in Support for the Death Penalty: Does White Racism Matter?</x:v>
      </x:c>
      <x:c r="F1956" s="29" t="str">
        <x:v>10.1353/sof.2007.0058</x:v>
      </x:c>
      <x:c r="G1956" s="29" t="str">
        <x:v>Anti-Black</x:v>
      </x:c>
      <x:c r="H1956" s="29" t="str">
        <x:v>C</x:v>
      </x:c>
      <x:c r="I1956" s="29" t="str">
        <x:v>Nonempirical</x:v>
      </x:c>
      <x:c r="J1956" s="29" t="str">
        <x:v>Not stated / cross-national</x:v>
      </x:c>
      <x:c r="K1956" s="29" t="str">
        <x:v>Excluded: the target term is incidental, descriptive identity/history, a comparison group, or lacks a substantial focus on prejudice or discrimination.</x:v>
      </x:c>
      <x:c r="L1956" s="29" t="str">
        <x:v>racis(?:m|t)</x:v>
      </x:c>
      <x:c r="M1956" s="29" t="str"/>
      <x:c r="N1956" s="29" t="str">
        <x:v>Screened exclusion retained for audit</x:v>
      </x:c>
      <x:c r="O1956" s="29" t="str"/>
      <x:c r="P1956" s="29" t="str"/>
      <x:c r="Q1956" s="29" t="str">
        <x:v>S130611943</x:v>
      </x:c>
    </x:row>
    <x:row r="1957" ht="36" customHeight="1">
      <x:c r="A1957" s="19" t="str">
        <x:v>Sociology</x:v>
      </x:c>
      <x:c r="B1957" s="19" t="str">
        <x:v>Social Forces</x:v>
      </x:c>
      <x:c r="C1957" s="19" t="n">
        <x:v>2007</x:v>
      </x:c>
      <x:c r="D1957" s="29" t="str">
        <x:v>T. Sorek</x:v>
      </x:c>
      <x:c r="E1957" s="29" t="str">
        <x:v>Bridges over Troubled Water: A Comparative Study of Jews, Arabs, and Palestinians By Dahlia Moore and Salem Aweiss Praeger, 2004. 237 pages. $97.95 (cloth)</x:v>
      </x:c>
      <x:c r="F1957" s="29" t="str">
        <x:v>10.1353/sof.2007.0080</x:v>
      </x:c>
      <x:c r="G1957" s="29" t="str">
        <x:v>Antisemitism</x:v>
      </x:c>
      <x:c r="H1957" s="29" t="str">
        <x:v>C</x:v>
      </x:c>
      <x:c r="I1957" s="29" t="str">
        <x:v>Nonempirical</x:v>
      </x:c>
      <x:c r="J1957" s="29" t="str">
        <x:v>Not stated / cross-national</x:v>
      </x:c>
      <x:c r="K1957" s="29" t="str">
        <x:v>Excluded: the target term is incidental, descriptive identity/history, a comparison group, or lacks a substantial focus on prejudice or discrimination.</x:v>
      </x:c>
      <x:c r="L1957" s="29" t="str">
        <x:v>jews?\b</x:v>
      </x:c>
      <x:c r="M1957" s="29" t="str"/>
      <x:c r="N1957" s="29" t="str">
        <x:v>Screened exclusion retained for audit</x:v>
      </x:c>
      <x:c r="O1957" s="29" t="str"/>
      <x:c r="P1957" s="29" t="str"/>
      <x:c r="Q1957" s="29" t="str">
        <x:v>S130611943</x:v>
      </x:c>
    </x:row>
    <x:row r="1958" ht="36" customHeight="1">
      <x:c r="A1958" s="19" t="str">
        <x:v>Sociology</x:v>
      </x:c>
      <x:c r="B1958" s="19" t="str">
        <x:v>Social Forces</x:v>
      </x:c>
      <x:c r="C1958" s="19" t="n">
        <x:v>2009</x:v>
      </x:c>
      <x:c r="D1958" s="29" t="str">
        <x:v>E. Katz</x:v>
      </x:c>
      <x:c r="E1958" s="29" t="str">
        <x:v>Sociology Confronts the Holocaust: Memories and Identities in Jewish Diasporas Edited by Judith M. Gerson and Diane L. Wolf Duke University Press, 2007. 424 pages. $89.95 cloth, $24.95 paper</x:v>
      </x:c>
      <x:c r="F1958" s="29" t="str">
        <x:v>10.1353/sof.0.0198</x:v>
      </x:c>
      <x:c r="G1958" s="29" t="str">
        <x:v>Antisemitism</x:v>
      </x:c>
      <x:c r="H1958" s="29" t="str">
        <x:v>C</x:v>
      </x:c>
      <x:c r="I1958" s="29" t="str">
        <x:v>Nonempirical</x:v>
      </x:c>
      <x:c r="J1958" s="29" t="str">
        <x:v>Not stated / cross-national</x:v>
      </x:c>
      <x:c r="K1958" s="29" t="str">
        <x:v>Excluded: the target term is incidental, descriptive identity/history, a comparison group, or lacks a substantial focus on prejudice or discrimination.</x:v>
      </x:c>
      <x:c r="L1958" s="29" t="str">
        <x:v>holocaust</x:v>
      </x:c>
      <x:c r="M1958" s="29" t="str"/>
      <x:c r="N1958" s="29" t="str">
        <x:v>Screened exclusion retained for audit</x:v>
      </x:c>
      <x:c r="O1958" s="29" t="str"/>
      <x:c r="P1958" s="29" t="str"/>
      <x:c r="Q1958" s="29" t="str">
        <x:v>S130611943</x:v>
      </x:c>
    </x:row>
    <x:row r="1959" ht="36" customHeight="1">
      <x:c r="A1959" s="19" t="str">
        <x:v>Sociology</x:v>
      </x:c>
      <x:c r="B1959" s="19" t="str">
        <x:v>Social Forces</x:v>
      </x:c>
      <x:c r="C1959" s="19" t="n">
        <x:v>2009</x:v>
      </x:c>
      <x:c r="D1959" s="29" t="str">
        <x:v>C. Watkins-Hayes</x:v>
      </x:c>
      <x:c r="E1959" s="29" t="str">
        <x:v>Two-Faced Racism: Whites in the Backstage and Frontstage By Leslie Houts Picca and Joe R. Feagin Routledge. 2007. 284 pages. $135 cloth, $35.95 paper</x:v>
      </x:c>
      <x:c r="F1959" s="29" t="str">
        <x:v>10.1353/sof.0.0216</x:v>
      </x:c>
      <x:c r="G1959" s="29" t="str">
        <x:v>Anti-Black</x:v>
      </x:c>
      <x:c r="H1959" s="29" t="str">
        <x:v>C</x:v>
      </x:c>
      <x:c r="I1959" s="29" t="str">
        <x:v>Nonempirical</x:v>
      </x:c>
      <x:c r="J1959" s="29" t="str">
        <x:v>Not stated / cross-national</x:v>
      </x:c>
      <x:c r="K1959" s="29" t="str">
        <x:v>Excluded: the target term is incidental, descriptive identity/history, a comparison group, or lacks a substantial focus on prejudice or discrimination.</x:v>
      </x:c>
      <x:c r="L1959" s="29" t="str">
        <x:v>racis(?:m|t)</x:v>
      </x:c>
      <x:c r="M1959" s="29" t="str"/>
      <x:c r="N1959" s="29" t="str">
        <x:v>Screened exclusion retained for audit</x:v>
      </x:c>
      <x:c r="O1959" s="29" t="str"/>
      <x:c r="P1959" s="29" t="str"/>
      <x:c r="Q1959" s="29" t="str">
        <x:v>S130611943</x:v>
      </x:c>
    </x:row>
    <x:row r="1960" ht="36" customHeight="1">
      <x:c r="A1960" s="19" t="str">
        <x:v>Sociology</x:v>
      </x:c>
      <x:c r="B1960" s="19" t="str">
        <x:v>Social Forces</x:v>
      </x:c>
      <x:c r="C1960" s="19" t="n">
        <x:v>2009</x:v>
      </x:c>
      <x:c r="D1960" s="29" t="str">
        <x:v>M. Donnelly</x:v>
      </x:c>
      <x:c r="E1960" s="29" t="str">
        <x:v>Big Prisons, Big Dreams By Michael J. Lynch Rutgers University Press. 2007. 257 pages. $75 cloth, $24.95 paper</x:v>
      </x:c>
      <x:c r="F1960" s="29" t="str">
        <x:v>10.1353/sof.0.0203</x:v>
      </x:c>
      <x:c r="G1960" s="29" t="str">
        <x:v>Anti-Black</x:v>
      </x:c>
      <x:c r="H1960" s="29" t="str">
        <x:v>A</x:v>
      </x:c>
      <x:c r="I1960" s="29" t="str">
        <x:v>Nonempirical</x:v>
      </x:c>
      <x:c r="J1960" s="29" t="str">
        <x:v>Not stated / cross-national</x:v>
      </x:c>
      <x:c r="K1960" s="29" t="str">
        <x:v>Primary focus: the title/abstract centers the target group and discriminatory prejudice, unequal treatment, racial hierarchy, or anti-group hostility.</x:v>
      </x:c>
      <x:c r="L1960" s="29" t="str">
        <x:v>lynch</x:v>
      </x:c>
      <x:c r="M1960" s="29" t="str"/>
      <x:c r="N1960" s="29" t="str">
        <x:v>Adjudicated from title and available abstract</x:v>
      </x:c>
      <x:c r="O1960" s="29" t="str"/>
      <x:c r="P1960" s="29" t="str"/>
      <x:c r="Q1960" s="29" t="str">
        <x:v>S130611943</x:v>
      </x:c>
    </x:row>
    <x:row r="1961" ht="36" customHeight="1">
      <x:c r="A1961" s="19" t="str">
        <x:v>Sociology</x:v>
      </x:c>
      <x:c r="B1961" s="19" t="str">
        <x:v>Social Forces</x:v>
      </x:c>
      <x:c r="C1961" s="19" t="n">
        <x:v>2010</x:v>
      </x:c>
      <x:c r="D1961" s="29" t="str">
        <x:v>D. Schleef</x:v>
      </x:c>
      <x:c r="E1961" s="29" t="str">
        <x:v>Reproducing Racism: White Space, Elite Law Schools, and Racial Inequality By Wendy Leo Moore Rowman and Littlefield Press. 2008. 216 pages. $80 cloth, $29.95 paper</x:v>
      </x:c>
      <x:c r="F1961" s="29" t="str">
        <x:v>10.1353/sof.0.0313</x:v>
      </x:c>
      <x:c r="G1961" s="29" t="str">
        <x:v>Anti-Black</x:v>
      </x:c>
      <x:c r="H1961" s="29" t="str">
        <x:v>C</x:v>
      </x:c>
      <x:c r="I1961" s="29" t="str">
        <x:v>Nonempirical</x:v>
      </x:c>
      <x:c r="J1961" s="29" t="str">
        <x:v>Not stated / cross-national</x:v>
      </x:c>
      <x:c r="K1961" s="29" t="str">
        <x:v>Excluded: the target term is incidental, descriptive identity/history, a comparison group, or lacks a substantial focus on prejudice or discrimination.</x:v>
      </x:c>
      <x:c r="L1961" s="29" t="str">
        <x:v>racial (?:discrimination|prejudice|bias|stereotyp|attitude|resentment|inequality|inequity|disparit|profiling|segregation|animus|hostility|hierarchy) | racis(?:m|t)</x:v>
      </x:c>
      <x:c r="M1961" s="29" t="str"/>
      <x:c r="N1961" s="29" t="str">
        <x:v>Screened exclusion retained for audit</x:v>
      </x:c>
      <x:c r="O1961" s="29" t="str"/>
      <x:c r="P1961" s="29" t="str"/>
      <x:c r="Q1961" s="29" t="str">
        <x:v>S130611943</x:v>
      </x:c>
    </x:row>
    <x:row r="1962" ht="36" customHeight="1">
      <x:c r="A1962" s="19" t="str">
        <x:v>Sociology</x:v>
      </x:c>
      <x:c r="B1962" s="19" t="str">
        <x:v>Social Forces</x:v>
      </x:c>
      <x:c r="C1962" s="19" t="n">
        <x:v>2010</x:v>
      </x:c>
      <x:c r="D1962" s="29" t="str">
        <x:v>R. Dozier</x:v>
      </x:c>
      <x:c r="E1962" s="29" t="str">
        <x:v>The Declining Relative Status of Black Women Workers, 1980-2002</x:v>
      </x:c>
      <x:c r="F1962" s="29" t="str">
        <x:v>10.1353/sof.2010.0022</x:v>
      </x:c>
      <x:c r="G1962" s="29" t="str">
        <x:v>Anti-Black</x:v>
      </x:c>
      <x:c r="H1962" s="29" t="str">
        <x:v>C</x:v>
      </x:c>
      <x:c r="I1962" s="29" t="str">
        <x:v>Nonempirical</x:v>
      </x:c>
      <x:c r="J1962" s="29" t="str">
        <x:v>Not stated / cross-national</x:v>
      </x:c>
      <x:c r="K1962" s="29" t="str">
        <x:v>Excluded: the target term is incidental, descriptive identity/history, a comparison group, or lacks a substantial focus on prejudice or discrimination.</x:v>
      </x:c>
      <x:c r="L196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62" s="29" t="str"/>
      <x:c r="N1962" s="29" t="str">
        <x:v>Screened exclusion retained for audit</x:v>
      </x:c>
      <x:c r="O1962" s="29" t="str"/>
      <x:c r="P1962" s="29" t="str"/>
      <x:c r="Q1962" s="29" t="str">
        <x:v>S130611943</x:v>
      </x:c>
    </x:row>
    <x:row r="1963" ht="36" customHeight="1">
      <x:c r="A1963" s="19" t="str">
        <x:v>Sociology</x:v>
      </x:c>
      <x:c r="B1963" s="19" t="str">
        <x:v>Social Forces</x:v>
      </x:c>
      <x:c r="C1963" s="19" t="n">
        <x:v>2010</x:v>
      </x:c>
      <x:c r="D1963" s="29" t="str">
        <x:v>E. Waltermaurer</x:v>
      </x:c>
      <x:c r="E1963" s="29" t="str">
        <x:v>Battle Cries: Black Women and Intimate Partner Abuse By Hillary Potter New York University Press. 2008. 304 pages. $75 cloth, $23 paper</x:v>
      </x:c>
      <x:c r="F1963" s="29" t="str">
        <x:v>10.1353/sof.2010.0010</x:v>
      </x:c>
      <x:c r="G1963" s="29" t="str">
        <x:v>Anti-Black</x:v>
      </x:c>
      <x:c r="H1963" s="29" t="str">
        <x:v>C</x:v>
      </x:c>
      <x:c r="I1963" s="29" t="str">
        <x:v>Nonempirical</x:v>
      </x:c>
      <x:c r="J1963" s="29" t="str">
        <x:v>Not stated / cross-national</x:v>
      </x:c>
      <x:c r="K1963" s="29" t="str">
        <x:v>Excluded: the target term is incidental, descriptive identity/history, a comparison group, or lacks a substantial focus on prejudice or discrimination.</x:v>
      </x:c>
      <x:c r="L196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63" s="29" t="str"/>
      <x:c r="N1963" s="29" t="str">
        <x:v>Screened exclusion retained for audit</x:v>
      </x:c>
      <x:c r="O1963" s="29" t="str"/>
      <x:c r="P1963" s="29" t="str"/>
      <x:c r="Q1963" s="29" t="str">
        <x:v>S130611943</x:v>
      </x:c>
    </x:row>
    <x:row r="1964" ht="36" customHeight="1">
      <x:c r="A1964" s="19" t="str">
        <x:v>Sociology</x:v>
      </x:c>
      <x:c r="B1964" s="19" t="str">
        <x:v>Social Forces</x:v>
      </x:c>
      <x:c r="C1964" s="19" t="n">
        <x:v>2011</x:v>
      </x:c>
      <x:c r="D1964" s="29" t="str">
        <x:v>C. A. Liebler</x:v>
      </x:c>
      <x:c r="E1964" s="29" t="str">
        <x:v>Lumbee Indians in the Jim Crow South: Race, Identity, and the Making of a Nation By Malinda Maynor Lowery University of North Carolina Press. 2010. 339 pages. $21.95 paper</x:v>
      </x:c>
      <x:c r="F1964" s="29" t="str">
        <x:v>10.1353/sof.2011.0029</x:v>
      </x:c>
      <x:c r="G1964" s="29" t="str">
        <x:v>Anti-Black</x:v>
      </x:c>
      <x:c r="H1964" s="29" t="str">
        <x:v>A</x:v>
      </x:c>
      <x:c r="I1964" s="29" t="str">
        <x:v>Nonempirical</x:v>
      </x:c>
      <x:c r="J1964" s="29" t="str">
        <x:v>Not stated / cross-national</x:v>
      </x:c>
      <x:c r="K1964" s="29" t="str">
        <x:v>Primary focus: the title/abstract centers the target group and discriminatory prejudice, unequal treatment, racial hierarchy, or anti-group hostility.</x:v>
      </x:c>
      <x:c r="L1964" s="29" t="str">
        <x:v>jim crow</x:v>
      </x:c>
      <x:c r="M1964" s="29" t="str"/>
      <x:c r="N1964" s="29" t="str">
        <x:v>Adjudicated from title and available abstract</x:v>
      </x:c>
      <x:c r="O1964" s="29" t="str"/>
      <x:c r="P1964" s="29" t="str"/>
      <x:c r="Q1964" s="29" t="str">
        <x:v>S130611943</x:v>
      </x:c>
    </x:row>
    <x:row r="1965" ht="36" customHeight="1">
      <x:c r="A1965" s="19" t="str">
        <x:v>Sociology</x:v>
      </x:c>
      <x:c r="B1965" s="19" t="str">
        <x:v>Social Forces</x:v>
      </x:c>
      <x:c r="C1965" s="19" t="n">
        <x:v>2007</x:v>
      </x:c>
      <x:c r="D1965" s="29" t="str">
        <x:v>J. L. Hochschild | V. Weaver</x:v>
      </x:c>
      <x:c r="E1965" s="29" t="str">
        <x:v>The Skin Color Paradox and the American Racial Order</x:v>
      </x:c>
      <x:c r="F1965" s="29" t="str">
        <x:v>10.1093/sf/86.2.643</x:v>
      </x:c>
      <x:c r="G1965" s="29" t="str">
        <x:v>Anti-Black</x:v>
      </x:c>
      <x:c r="H1965" s="29" t="str">
        <x:v>C</x:v>
      </x:c>
      <x:c r="I1965" s="29" t="str">
        <x:v>Nonempirical</x:v>
      </x:c>
      <x:c r="J1965" s="29" t="str">
        <x:v>United States</x:v>
      </x:c>
      <x:c r="K1965" s="29" t="str">
        <x:v>Excluded: the target term is incidental, descriptive identity/history, a comparison group, or lacks a substantial focus on prejudice or discrimination.</x:v>
      </x:c>
      <x:c r="L1965" s="29" t="str">
        <x:v>skin color</x:v>
      </x:c>
      <x:c r="M1965" s="29" t="str"/>
      <x:c r="N1965" s="29" t="str">
        <x:v>Screened exclusion retained for audit</x:v>
      </x:c>
      <x:c r="O1965" s="29" t="str"/>
      <x:c r="P1965" s="29" t="str"/>
      <x:c r="Q1965" s="29" t="str">
        <x:v>S130611943</x:v>
      </x:c>
    </x:row>
    <x:row r="1966" ht="36" customHeight="1">
      <x:c r="A1966" s="19" t="str">
        <x:v>Sociology</x:v>
      </x:c>
      <x:c r="B1966" s="19" t="str">
        <x:v>Social Forces</x:v>
      </x:c>
      <x:c r="C1966" s="19" t="n">
        <x:v>2007</x:v>
      </x:c>
      <x:c r="D1966" s="29" t="str">
        <x:v>S. Kelner</x:v>
      </x:c>
      <x:c r="E1966" s="29" t="str">
        <x:v>The Holocaust and Memory in the Global Age By Daniel Levy and Natan Sznaider Temple University Press, 2006. 234 pages. $24.95 (paper)</x:v>
      </x:c>
      <x:c r="F1966" s="29" t="str">
        <x:v>10.1093/sf/86.2.873</x:v>
      </x:c>
      <x:c r="G1966" s="29" t="str">
        <x:v>Antisemitism</x:v>
      </x:c>
      <x:c r="H1966" s="29" t="str">
        <x:v>C</x:v>
      </x:c>
      <x:c r="I1966" s="29" t="str">
        <x:v>Nonempirical</x:v>
      </x:c>
      <x:c r="J1966" s="29" t="str">
        <x:v>Not stated / cross-national</x:v>
      </x:c>
      <x:c r="K1966" s="29" t="str">
        <x:v>Excluded: the target term is incidental, descriptive identity/history, a comparison group, or lacks a substantial focus on prejudice or discrimination.</x:v>
      </x:c>
      <x:c r="L1966" s="29" t="str">
        <x:v>holocaust</x:v>
      </x:c>
      <x:c r="M1966" s="29" t="str"/>
      <x:c r="N1966" s="29" t="str">
        <x:v>Screened exclusion retained for audit</x:v>
      </x:c>
      <x:c r="O1966" s="29" t="str"/>
      <x:c r="P1966" s="29" t="str"/>
      <x:c r="Q1966" s="29" t="str">
        <x:v>S130611943</x:v>
      </x:c>
    </x:row>
    <x:row r="1967" ht="36" customHeight="1">
      <x:c r="A1967" s="19" t="str">
        <x:v>Sociology</x:v>
      </x:c>
      <x:c r="B1967" s="19" t="str">
        <x:v>Social Forces</x:v>
      </x:c>
      <x:c r="C1967" s="19" t="n">
        <x:v>2011</x:v>
      </x:c>
      <x:c r="D1967" s="29" t="str">
        <x:v>R. Alba | P. Kasinitz | M. C. Waters</x:v>
      </x:c>
      <x:c r="E1967" s="29" t="str">
        <x:v>Commentary: The Kids Are (Mostly) Alright: Second-Generation Assimilation: Comments on Haller, Portes and Lynch</x:v>
      </x:c>
      <x:c r="F1967" s="29" t="str">
        <x:v>10.1093/sf/89.3.763</x:v>
      </x:c>
      <x:c r="G1967" s="29" t="str">
        <x:v>Anti-Black</x:v>
      </x:c>
      <x:c r="H1967" s="29" t="str">
        <x:v>A</x:v>
      </x:c>
      <x:c r="I1967" s="29" t="str">
        <x:v>Nonempirical</x:v>
      </x:c>
      <x:c r="J1967" s="29" t="str">
        <x:v>Not stated / cross-national</x:v>
      </x:c>
      <x:c r="K1967" s="29" t="str">
        <x:v>Primary focus: the title/abstract centers the target group and discriminatory prejudice, unequal treatment, racial hierarchy, or anti-group hostility.</x:v>
      </x:c>
      <x:c r="L1967" s="29" t="str">
        <x:v>lynch</x:v>
      </x:c>
      <x:c r="M1967" s="29" t="str"/>
      <x:c r="N1967" s="29" t="str">
        <x:v>Adjudicated from title and available abstract</x:v>
      </x:c>
      <x:c r="O1967" s="29" t="str"/>
      <x:c r="P1967" s="29" t="str"/>
      <x:c r="Q1967" s="29" t="str">
        <x:v>S130611943</x:v>
      </x:c>
    </x:row>
    <x:row r="1968" ht="36" customHeight="1">
      <x:c r="A1968" s="19" t="str">
        <x:v>Sociology</x:v>
      </x:c>
      <x:c r="B1968" s="19" t="str">
        <x:v>Social Forces</x:v>
      </x:c>
      <x:c r="C1968" s="19" t="n">
        <x:v>2012</x:v>
      </x:c>
      <x:c r="D1968" s="29" t="str">
        <x:v>H. A. O'Connell</x:v>
      </x:c>
      <x:c r="E1968" s="29" t="str">
        <x:v>The Impact of Slavery on Racial Inequality in Poverty in the Contemporary U.S. South</x:v>
      </x:c>
      <x:c r="F1968" s="29" t="str">
        <x:v>10.1093/sf/sor021</x:v>
      </x:c>
      <x:c r="G1968" s="29" t="str">
        <x:v>Anti-Black</x:v>
      </x:c>
      <x:c r="H1968" s="29" t="str">
        <x:v>C</x:v>
      </x:c>
      <x:c r="I1968" s="29" t="str">
        <x:v>Empirical</x:v>
      </x:c>
      <x:c r="J1968" s="29" t="str">
        <x:v>United States</x:v>
      </x:c>
      <x:c r="K1968" s="29" t="str">
        <x:v>Excluded: the target term is incidental, descriptive identity/history, a comparison group, or lacks a substantial focus on prejudice or discrimination.</x:v>
      </x:c>
      <x:c r="L1968" s="29" t="str">
        <x:v>racial (?:discrimination|prejudice|bias|stereotyp|attitude|resentment|inequality|inequity|disparit|profiling|segregation|animus|hostility|hierarchy) | slavery</x:v>
      </x:c>
      <x:c r="M1968" s="29" t="str"/>
      <x:c r="N1968" s="29" t="str">
        <x:v>Screened exclusion retained for audit</x:v>
      </x:c>
      <x:c r="O1968" s="29" t="str"/>
      <x:c r="P1968" s="29" t="str"/>
      <x:c r="Q1968" s="29" t="str">
        <x:v>S130611943</x:v>
      </x:c>
    </x:row>
    <x:row r="1969" ht="36" customHeight="1">
      <x:c r="A1969" s="19" t="str">
        <x:v>Sociology</x:v>
      </x:c>
      <x:c r="B1969" s="19" t="str">
        <x:v>Social Forces</x:v>
      </x:c>
      <x:c r="C1969" s="19" t="n">
        <x:v>2012</x:v>
      </x:c>
      <x:c r="D1969" s="29" t="str">
        <x:v>B. Herzog</x:v>
      </x:c>
      <x:c r="E1969" s="29" t="str">
        <x:v>The Freedom to Be Racist? How the United States and Europe Struggle to Preserve Freedom and Combat Racism By Erik Bleich Oxford University Press. 2011. 224 pages. $84.69 cloth, $24.95 paper</x:v>
      </x:c>
      <x:c r="F1969" s="29" t="str">
        <x:v>10.1093/sf/sos081</x:v>
      </x:c>
      <x:c r="G1969" s="29" t="str">
        <x:v>Anti-Black</x:v>
      </x:c>
      <x:c r="H1969" s="29" t="str">
        <x:v>C</x:v>
      </x:c>
      <x:c r="I1969" s="29" t="str">
        <x:v>Nonempirical</x:v>
      </x:c>
      <x:c r="J1969" s="29" t="str">
        <x:v>United States; Europe</x:v>
      </x:c>
      <x:c r="K1969" s="29" t="str">
        <x:v>Excluded: the target term is incidental, descriptive identity/history, a comparison group, or lacks a substantial focus on prejudice or discrimination.</x:v>
      </x:c>
      <x:c r="L1969" s="29" t="str">
        <x:v>racis(?:m|t)</x:v>
      </x:c>
      <x:c r="M1969" s="29" t="str"/>
      <x:c r="N1969" s="29" t="str">
        <x:v>Screened exclusion retained for audit</x:v>
      </x:c>
      <x:c r="O1969" s="29" t="str"/>
      <x:c r="P1969" s="29" t="str"/>
      <x:c r="Q1969" s="29" t="str">
        <x:v>S130611943</x:v>
      </x:c>
    </x:row>
    <x:row r="1970" ht="36" customHeight="1">
      <x:c r="A1970" s="19" t="str">
        <x:v>Sociology</x:v>
      </x:c>
      <x:c r="B1970" s="19" t="str">
        <x:v>Social Forces</x:v>
      </x:c>
      <x:c r="C1970" s="19" t="n">
        <x:v>2012</x:v>
      </x:c>
      <x:c r="D1970" s="29" t="str">
        <x:v>M. A. Clawson</x:v>
      </x:c>
      <x:c r="E1970" s="29" t="str">
        <x:v>The Price of Progressive Politics: The Welfare Rights Movement in an Era of Color Blind Racism By Rose Ernst NYU Press. 2010. 208 Pages. $65.00 cloth, $23.00 paper</x:v>
      </x:c>
      <x:c r="F1970" s="29" t="str">
        <x:v>10.1093/sf/sos038</x:v>
      </x:c>
      <x:c r="G1970" s="29" t="str">
        <x:v>Anti-Black</x:v>
      </x:c>
      <x:c r="H1970" s="29" t="str">
        <x:v>C</x:v>
      </x:c>
      <x:c r="I1970" s="29" t="str">
        <x:v>Nonempirical</x:v>
      </x:c>
      <x:c r="J1970" s="29" t="str">
        <x:v>Not stated / cross-national</x:v>
      </x:c>
      <x:c r="K1970" s="29" t="str">
        <x:v>Excluded: the target term is incidental, descriptive identity/history, a comparison group, or lacks a substantial focus on prejudice or discrimination.</x:v>
      </x:c>
      <x:c r="L1970" s="29" t="str">
        <x:v>racis(?:m|t)</x:v>
      </x:c>
      <x:c r="M1970" s="29" t="str"/>
      <x:c r="N1970" s="29" t="str">
        <x:v>Screened exclusion retained for audit</x:v>
      </x:c>
      <x:c r="O1970" s="29" t="str"/>
      <x:c r="P1970" s="29" t="str"/>
      <x:c r="Q1970" s="29" t="str">
        <x:v>S130611943</x:v>
      </x:c>
    </x:row>
    <x:row r="1971" ht="36" customHeight="1">
      <x:c r="A1971" s="19" t="str">
        <x:v>Sociology</x:v>
      </x:c>
      <x:c r="B1971" s="19" t="str">
        <x:v>Social Forces</x:v>
      </x:c>
      <x:c r="C1971" s="19" t="n">
        <x:v>2012</x:v>
      </x:c>
      <x:c r="D1971" s="29" t="str">
        <x:v>L. Pasko</x:v>
      </x:c>
      <x:c r="E1971" s="29" t="str">
        <x:v>Multicultural Girlhood: Racism, Sexuality, and the Conflicted Spaces of American Education By Mary E. Thomas Temple University Press. 2011. 216 pages. $75.50 cloth</x:v>
      </x:c>
      <x:c r="F1971" s="29" t="str">
        <x:v>10.1093/sf/sos168</x:v>
      </x:c>
      <x:c r="G1971" s="29" t="str">
        <x:v>Anti-Black</x:v>
      </x:c>
      <x:c r="H1971" s="29" t="str">
        <x:v>C</x:v>
      </x:c>
      <x:c r="I1971" s="29" t="str">
        <x:v>Nonempirical</x:v>
      </x:c>
      <x:c r="J1971" s="29" t="str">
        <x:v>United States</x:v>
      </x:c>
      <x:c r="K1971" s="29" t="str">
        <x:v>Excluded: the target term is incidental, descriptive identity/history, a comparison group, or lacks a substantial focus on prejudice or discrimination.</x:v>
      </x:c>
      <x:c r="L1971" s="29" t="str">
        <x:v>racis(?:m|t)</x:v>
      </x:c>
      <x:c r="M1971" s="29" t="str"/>
      <x:c r="N1971" s="29" t="str">
        <x:v>Screened exclusion retained for audit</x:v>
      </x:c>
      <x:c r="O1971" s="29" t="str"/>
      <x:c r="P1971" s="29" t="str"/>
      <x:c r="Q1971" s="29" t="str">
        <x:v>S130611943</x:v>
      </x:c>
    </x:row>
    <x:row r="1972" ht="36" customHeight="1">
      <x:c r="A1972" s="19" t="str">
        <x:v>Sociology</x:v>
      </x:c>
      <x:c r="B1972" s="19" t="str">
        <x:v>Social Forces</x:v>
      </x:c>
      <x:c r="C1972" s="19" t="n">
        <x:v>2012</x:v>
      </x:c>
      <x:c r="D1972" s="29" t="str">
        <x:v>G. Wilson | V. J. Roscigno | M. L. Huffman</x:v>
      </x:c>
      <x:c r="E1972" s="29" t="str">
        <x:v>Public Sector Transformation, Racial Inequality and Downward Occupational Mobility</x:v>
      </x:c>
      <x:c r="F1972" s="29" t="str">
        <x:v>10.1093/sf/sos178</x:v>
      </x:c>
      <x:c r="G1972" s="29" t="str">
        <x:v>Anti-Black</x:v>
      </x:c>
      <x:c r="H1972" s="29" t="str">
        <x:v>C</x:v>
      </x:c>
      <x:c r="I1972" s="29" t="str">
        <x:v>Nonempirical</x:v>
      </x:c>
      <x:c r="J1972" s="29" t="str">
        <x:v>Not stated / cross-national</x:v>
      </x:c>
      <x:c r="K1972" s="29" t="str">
        <x:v>Excluded: the target term is incidental, descriptive identity/history, a comparison group, or lacks a substantial focus on prejudice or discrimination.</x:v>
      </x:c>
      <x:c r="L1972" s="29" t="str">
        <x:v>racial (?:discrimination|prejudice|bias|stereotyp|attitude|resentment|inequality|inequity|disparit|profiling|segregation|animus|hostility|hierarchy)</x:v>
      </x:c>
      <x:c r="M1972" s="29" t="str"/>
      <x:c r="N1972" s="29" t="str">
        <x:v>Screened exclusion retained for audit</x:v>
      </x:c>
      <x:c r="O1972" s="29" t="str"/>
      <x:c r="P1972" s="29" t="str"/>
      <x:c r="Q1972" s="29" t="str">
        <x:v>S130611943</x:v>
      </x:c>
    </x:row>
    <x:row r="1973" ht="36" customHeight="1">
      <x:c r="A1973" s="19" t="str">
        <x:v>Sociology</x:v>
      </x:c>
      <x:c r="B1973" s="19" t="str">
        <x:v>Social Forces</x:v>
      </x:c>
      <x:c r="C1973" s="19" t="n">
        <x:v>2013</x:v>
      </x:c>
      <x:c r="D1973" s="29" t="str">
        <x:v>E. Raleigh</x:v>
      </x:c>
      <x:c r="E1973" s="29" t="str">
        <x:v>White Parents, Black Children: Experiencing Transracial Adoption By Darron T. Smith, Cardell K. Jacobson and Brenda G. Juarez Rowman &amp;amp; Littlefield Publishers. 2011. 184 pages. $34.95 (cloth)</x:v>
      </x:c>
      <x:c r="F1973" s="29" t="str">
        <x:v>10.1093/sf/sos153</x:v>
      </x:c>
      <x:c r="G1973" s="29" t="str">
        <x:v>Anti-Black</x:v>
      </x:c>
      <x:c r="H1973" s="29" t="str">
        <x:v>C</x:v>
      </x:c>
      <x:c r="I1973" s="29" t="str">
        <x:v>Nonempirical</x:v>
      </x:c>
      <x:c r="J1973" s="29" t="str">
        <x:v>Not stated / cross-national</x:v>
      </x:c>
      <x:c r="K1973" s="29" t="str">
        <x:v>Excluded: the target term is incidental, descriptive identity/history, a comparison group, or lacks a substantial focus on prejudice or discrimination.</x:v>
      </x:c>
      <x:c r="L197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73" s="29" t="str"/>
      <x:c r="N1973" s="29" t="str">
        <x:v>Screened exclusion retained for audit</x:v>
      </x:c>
      <x:c r="O1973" s="29" t="str"/>
      <x:c r="P1973" s="29" t="str"/>
      <x:c r="Q1973" s="29" t="str">
        <x:v>S130611943</x:v>
      </x:c>
    </x:row>
    <x:row r="1974" ht="36" customHeight="1">
      <x:c r="A1974" s="19" t="str">
        <x:v>Sociology</x:v>
      </x:c>
      <x:c r="B1974" s="19" t="str">
        <x:v>Social Forces</x:v>
      </x:c>
      <x:c r="C1974" s="19" t="n">
        <x:v>2013</x:v>
      </x:c>
      <x:c r="D1974" s="29" t="str">
        <x:v>K. Blee</x:v>
      </x:c>
      <x:c r="E1974" s="29" t="str">
        <x:v>White Bound: Nationalists, Antiracists, and the Shared Meanings of Race By Matthew W. Hughey Stanford University Press. 2012. 296 pages. $24.95 paper</x:v>
      </x:c>
      <x:c r="F1974" s="29" t="str">
        <x:v>10.1093/sf/sot002</x:v>
      </x:c>
      <x:c r="G1974" s="29" t="str">
        <x:v>Anti-Black</x:v>
      </x:c>
      <x:c r="H1974" s="29" t="str">
        <x:v>C</x:v>
      </x:c>
      <x:c r="I1974" s="29" t="str">
        <x:v>Nonempirical</x:v>
      </x:c>
      <x:c r="J1974" s="29" t="str">
        <x:v>Not stated / cross-national</x:v>
      </x:c>
      <x:c r="K1974" s="29" t="str">
        <x:v>Excluded: the target term is incidental, descriptive identity/history, a comparison group, or lacks a substantial focus on prejudice or discrimination.</x:v>
      </x:c>
      <x:c r="L1974" s="29" t="str">
        <x:v>racis(?:m|t)</x:v>
      </x:c>
      <x:c r="M1974" s="29" t="str"/>
      <x:c r="N1974" s="29" t="str">
        <x:v>Screened exclusion retained for audit</x:v>
      </x:c>
      <x:c r="O1974" s="29" t="str"/>
      <x:c r="P1974" s="29" t="str"/>
      <x:c r="Q1974" s="29" t="str">
        <x:v>S130611943</x:v>
      </x:c>
    </x:row>
    <x:row r="1975" ht="36" customHeight="1">
      <x:c r="A1975" s="19" t="str">
        <x:v>Sociology</x:v>
      </x:c>
      <x:c r="B1975" s="19" t="str">
        <x:v>Social Forces</x:v>
      </x:c>
      <x:c r="C1975" s="19" t="n">
        <x:v>2013</x:v>
      </x:c>
      <x:c r="D1975" s="29" t="str">
        <x:v>V. W. Marshall</x:v>
      </x:c>
      <x:c r="E1975" s="29" t="str">
        <x:v>Retirement on the Line: Age, Work, and Value in an American Factory By Caitrin Lynch IRL Press (an imprint of Cornell University Press). 2012. 228 pages. $21.95 paper</x:v>
      </x:c>
      <x:c r="F1975" s="29" t="str">
        <x:v>10.1093/sf/sot010</x:v>
      </x:c>
      <x:c r="G1975" s="29" t="str">
        <x:v>Anti-Black</x:v>
      </x:c>
      <x:c r="H1975" s="29" t="str">
        <x:v>A</x:v>
      </x:c>
      <x:c r="I1975" s="29" t="str">
        <x:v>Nonempirical</x:v>
      </x:c>
      <x:c r="J1975" s="29" t="str">
        <x:v>United States</x:v>
      </x:c>
      <x:c r="K1975" s="29" t="str">
        <x:v>Primary focus: the title/abstract centers the target group and discriminatory prejudice, unequal treatment, racial hierarchy, or anti-group hostility.</x:v>
      </x:c>
      <x:c r="L1975" s="29" t="str">
        <x:v>lynch</x:v>
      </x:c>
      <x:c r="M1975" s="29" t="str"/>
      <x:c r="N1975" s="29" t="str">
        <x:v>Adjudicated from title and available abstract</x:v>
      </x:c>
      <x:c r="O1975" s="29" t="str"/>
      <x:c r="P1975" s="29" t="str"/>
      <x:c r="Q1975" s="29" t="str">
        <x:v>S130611943</x:v>
      </x:c>
    </x:row>
    <x:row r="1976" ht="36" customHeight="1">
      <x:c r="A1976" s="19" t="str">
        <x:v>Sociology</x:v>
      </x:c>
      <x:c r="B1976" s="19" t="str">
        <x:v>Social Forces</x:v>
      </x:c>
      <x:c r="C1976" s="19" t="n">
        <x:v>2013</x:v>
      </x:c>
      <x:c r="D1976" s="29" t="str">
        <x:v>R. Thompson-Miller</x:v>
      </x:c>
      <x:c r="E1976" s="29" t="str">
        <x:v>How Racism Takes Place By George Lipsitz Temple University Press. 2008. 310 pages. $27.95</x:v>
      </x:c>
      <x:c r="F1976" s="29" t="str">
        <x:v>10.1093/sf/sot021</x:v>
      </x:c>
      <x:c r="G1976" s="29" t="str">
        <x:v>Anti-Black</x:v>
      </x:c>
      <x:c r="H1976" s="29" t="str">
        <x:v>C</x:v>
      </x:c>
      <x:c r="I1976" s="29" t="str">
        <x:v>Nonempirical</x:v>
      </x:c>
      <x:c r="J1976" s="29" t="str">
        <x:v>Not stated / cross-national</x:v>
      </x:c>
      <x:c r="K1976" s="29" t="str">
        <x:v>Excluded: the target term is incidental, descriptive identity/history, a comparison group, or lacks a substantial focus on prejudice or discrimination.</x:v>
      </x:c>
      <x:c r="L1976" s="29" t="str">
        <x:v>racis(?:m|t)</x:v>
      </x:c>
      <x:c r="M1976" s="29" t="str"/>
      <x:c r="N1976" s="29" t="str">
        <x:v>Screened exclusion retained for audit</x:v>
      </x:c>
      <x:c r="O1976" s="29" t="str"/>
      <x:c r="P1976" s="29" t="str"/>
      <x:c r="Q1976" s="29" t="str">
        <x:v>S130611943</x:v>
      </x:c>
    </x:row>
    <x:row r="1977" ht="36" customHeight="1">
      <x:c r="A1977" s="19" t="str">
        <x:v>Sociology</x:v>
      </x:c>
      <x:c r="B1977" s="19" t="str">
        <x:v>Social Forces</x:v>
      </x:c>
      <x:c r="C1977" s="19" t="n">
        <x:v>2013</x:v>
      </x:c>
      <x:c r="D1977" s="29" t="str">
        <x:v>Fenn Elan Stewart</x:v>
      </x:c>
      <x:c r="E1977" s="29" t="str">
        <x:v>Where the Waters Divide: Neoliberalism, White Privilege, and Environmental Racism in Canada By Michael Mascarenhas. Lexington Books. 2012. 161 pages. $59.99 cloth</x:v>
      </x:c>
      <x:c r="F1977" s="29" t="str">
        <x:v>10.1093/sf/sot028</x:v>
      </x:c>
      <x:c r="G1977" s="29" t="str">
        <x:v>Anti-Black</x:v>
      </x:c>
      <x:c r="H1977" s="29" t="str">
        <x:v>C</x:v>
      </x:c>
      <x:c r="I1977" s="29" t="str">
        <x:v>Nonempirical</x:v>
      </x:c>
      <x:c r="J1977" s="29" t="str">
        <x:v>Canada</x:v>
      </x:c>
      <x:c r="K1977" s="29" t="str">
        <x:v>Excluded: the target term is incidental, descriptive identity/history, a comparison group, or lacks a substantial focus on prejudice or discrimination.</x:v>
      </x:c>
      <x:c r="L1977" s="29" t="str">
        <x:v>racis(?:m|t)</x:v>
      </x:c>
      <x:c r="M1977" s="29" t="str"/>
      <x:c r="N1977" s="29" t="str">
        <x:v>Screened exclusion retained for audit</x:v>
      </x:c>
      <x:c r="O1977" s="29" t="str"/>
      <x:c r="P1977" s="29" t="str"/>
      <x:c r="Q1977" s="29" t="str">
        <x:v>S130611943</x:v>
      </x:c>
    </x:row>
    <x:row r="1978" ht="36" customHeight="1">
      <x:c r="A1978" s="19" t="str">
        <x:v>Sociology</x:v>
      </x:c>
      <x:c r="B1978" s="19" t="str">
        <x:v>Social Forces</x:v>
      </x:c>
      <x:c r="C1978" s="19" t="n">
        <x:v>2013</x:v>
      </x:c>
      <x:c r="D1978" s="29" t="str">
        <x:v>E. Covay</x:v>
      </x:c>
      <x:c r="E1978" s="29" t="str">
        <x:v>Kids Don't Want to Fail: Oppositional Culture and the Black-White Achievement Gap By Angel L. Harris. Harvard University Press. 2011. 336 pages. $35.00 (cloth) * Integration Interrupted: Tracking, Black Students, and Acting White after Brown By Karolyn Tyson. Oxford University Press. 2011. 240 pages. $24.95 (paper)</x:v>
      </x:c>
      <x:c r="F1978" s="29" t="str">
        <x:v>10.1093/sf/sot063</x:v>
      </x:c>
      <x:c r="G1978" s="29" t="str">
        <x:v>Anti-Black</x:v>
      </x:c>
      <x:c r="H1978" s="29" t="str">
        <x:v>C</x:v>
      </x:c>
      <x:c r="I1978" s="29" t="str">
        <x:v>Nonempirical</x:v>
      </x:c>
      <x:c r="J1978" s="29" t="str">
        <x:v>Not stated / cross-national</x:v>
      </x:c>
      <x:c r="K1978" s="29" t="str">
        <x:v>Excluded: the target term is incidental, descriptive identity/history, a comparison group, or lacks a substantial focus on prejudice or discrimination.</x:v>
      </x:c>
      <x:c r="L19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1978" s="29" t="str"/>
      <x:c r="N1978" s="29" t="str">
        <x:v>Screened exclusion retained for audit</x:v>
      </x:c>
      <x:c r="O1978" s="29" t="str"/>
      <x:c r="P1978" s="29" t="str"/>
      <x:c r="Q1978" s="29" t="str">
        <x:v>S130611943</x:v>
      </x:c>
    </x:row>
    <x:row r="1979" ht="36" customHeight="1">
      <x:c r="A1979" s="19" t="str">
        <x:v>Sociology</x:v>
      </x:c>
      <x:c r="B1979" s="19" t="str">
        <x:v>Social Forces</x:v>
      </x:c>
      <x:c r="C1979" s="19" t="n">
        <x:v>2013</x:v>
      </x:c>
      <x:c r="D1979" s="29" t="str">
        <x:v>R. Hagen | K. Makovi | P. Bearman</x:v>
      </x:c>
      <x:c r="E1979" s="29" t="str">
        <x:v>The Influence of Political Dynamics on Southern Lynch Mob Formation and Lethality</x:v>
      </x:c>
      <x:c r="F1979" s="29" t="str">
        <x:v>10.1093/sf/sot093</x:v>
      </x:c>
      <x:c r="G1979" s="29" t="str">
        <x:v>Anti-Black</x:v>
      </x:c>
      <x:c r="H1979" s="29" t="str">
        <x:v>A</x:v>
      </x:c>
      <x:c r="I1979" s="29" t="str">
        <x:v>Nonempirical</x:v>
      </x:c>
      <x:c r="J1979" s="29" t="str">
        <x:v>Not stated / cross-national</x:v>
      </x:c>
      <x:c r="K1979" s="29" t="str">
        <x:v>Primary focus: the title/abstract centers the target group and discriminatory prejudice, unequal treatment, racial hierarchy, or anti-group hostility.</x:v>
      </x:c>
      <x:c r="L1979" s="29" t="str">
        <x:v>lynch</x:v>
      </x:c>
      <x:c r="M1979" s="29" t="str"/>
      <x:c r="N1979" s="29" t="str">
        <x:v>Adjudicated from title and available abstract</x:v>
      </x:c>
      <x:c r="O1979" s="29" t="str"/>
      <x:c r="P1979" s="29" t="str"/>
      <x:c r="Q1979" s="29" t="str">
        <x:v>S130611943</x:v>
      </x:c>
    </x:row>
    <x:row r="1980" ht="36" customHeight="1">
      <x:c r="A1980" s="19" t="str">
        <x:v>Sociology</x:v>
      </x:c>
      <x:c r="B1980" s="19" t="str">
        <x:v>Social Forces</x:v>
      </x:c>
      <x:c r="C1980" s="19" t="n">
        <x:v>2013</x:v>
      </x:c>
      <x:c r="D1980" s="29" t="str">
        <x:v>Jamie Rowen</x:v>
      </x:c>
      <x:c r="E1980" s="29" t="str">
        <x:v>Transnational Roots of the Civil Rights Movement: African American Explorations of the Gandhian Repertoire By Sean Chabot Lexington Books. 2012. 207 pages. $80.00 cloth, $34.99 paper</x:v>
      </x:c>
      <x:c r="F1980" s="29" t="str">
        <x:v>10.1093/sf/sot121</x:v>
      </x:c>
      <x:c r="G1980" s="29" t="str">
        <x:v>Anti-Black</x:v>
      </x:c>
      <x:c r="H1980" s="29" t="str">
        <x:v>C</x:v>
      </x:c>
      <x:c r="I1980" s="29" t="str">
        <x:v>Nonempirical</x:v>
      </x:c>
      <x:c r="J1980" s="29" t="str">
        <x:v>United States</x:v>
      </x:c>
      <x:c r="K1980" s="29" t="str">
        <x:v>Excluded: the target term is incidental, descriptive identity/history, a comparison group, or lacks a substantial focus on prejudice or discrimination.</x:v>
      </x:c>
      <x:c r="L1980" s="29" t="str">
        <x:v>african[- ]american</x:v>
      </x:c>
      <x:c r="M1980" s="29" t="str"/>
      <x:c r="N1980" s="29" t="str">
        <x:v>Screened exclusion retained for audit</x:v>
      </x:c>
      <x:c r="O1980" s="29" t="str"/>
      <x:c r="P1980" s="29" t="str"/>
      <x:c r="Q1980" s="29" t="str">
        <x:v>S130611943</x:v>
      </x:c>
    </x:row>
    <x:row r="1981" ht="36" customHeight="1">
      <x:c r="A1981" s="19" t="str">
        <x:v>Sociology</x:v>
      </x:c>
      <x:c r="B1981" s="19" t="str">
        <x:v>Social Forces</x:v>
      </x:c>
      <x:c r="C1981" s="19" t="n">
        <x:v>2014</x:v>
      </x:c>
      <x:c r="D1981" s="29" t="str">
        <x:v>Brittany C. Slatton</x:v>
      </x:c>
      <x:c r="E1981" s="29" t="str">
        <x:v>The American Non-Dilemma: Racial Inequality Without Racism By Nancy DiTomaso Russell Sage Foundation. 2013. 432 pages. $42.50 paper</x:v>
      </x:c>
      <x:c r="F1981" s="29" t="str">
        <x:v>10.1093/sf/sou008</x:v>
      </x:c>
      <x:c r="G1981" s="29" t="str">
        <x:v>Anti-Black</x:v>
      </x:c>
      <x:c r="H1981" s="29" t="str">
        <x:v>C</x:v>
      </x:c>
      <x:c r="I1981" s="29" t="str">
        <x:v>Nonempirical</x:v>
      </x:c>
      <x:c r="J1981" s="29" t="str">
        <x:v>United States</x:v>
      </x:c>
      <x:c r="K1981" s="29" t="str">
        <x:v>Excluded: the target term is incidental, descriptive identity/history, a comparison group, or lacks a substantial focus on prejudice or discrimination.</x:v>
      </x:c>
      <x:c r="L1981" s="29" t="str">
        <x:v>racial (?:discrimination|prejudice|bias|stereotyp|attitude|resentment|inequality|inequity|disparit|profiling|segregation|animus|hostility|hierarchy) | racis(?:m|t)</x:v>
      </x:c>
      <x:c r="M1981" s="29" t="str"/>
      <x:c r="N1981" s="29" t="str">
        <x:v>Screened exclusion retained for audit</x:v>
      </x:c>
      <x:c r="O1981" s="29" t="str"/>
      <x:c r="P1981" s="29" t="str"/>
      <x:c r="Q1981" s="29" t="str">
        <x:v>S130611943</x:v>
      </x:c>
    </x:row>
    <x:row r="1982" ht="36" customHeight="1">
      <x:c r="A1982" s="19" t="str">
        <x:v>Sociology</x:v>
      </x:c>
      <x:c r="B1982" s="19" t="str">
        <x:v>Social Forces</x:v>
      </x:c>
      <x:c r="C1982" s="19" t="n">
        <x:v>2014</x:v>
      </x:c>
      <x:c r="D1982" s="29" t="str">
        <x:v>E. P. Monk</x:v>
      </x:c>
      <x:c r="E1982" s="29" t="str">
        <x:v>Skin Tone Stratification among Black Americans, 2001-2003</x:v>
      </x:c>
      <x:c r="F1982" s="29" t="str">
        <x:v>10.1093/sf/sou007</x:v>
      </x:c>
      <x:c r="G1982" s="29" t="str">
        <x:v>Anti-Black</x:v>
      </x:c>
      <x:c r="H1982" s="29" t="str">
        <x:v>C</x:v>
      </x:c>
      <x:c r="I1982" s="29" t="str">
        <x:v>Nonempirical</x:v>
      </x:c>
      <x:c r="J1982" s="29" t="str">
        <x:v>Not stated / cross-national</x:v>
      </x:c>
      <x:c r="K1982" s="29" t="str">
        <x:v>Excluded: the target term is incidental, descriptive identity/history, a comparison group, or lacks a substantial focus on prejudice or discrimination.</x:v>
      </x:c>
      <x:c r="L1982"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82" s="29" t="str"/>
      <x:c r="N1982" s="29" t="str">
        <x:v>Screened exclusion retained for audit</x:v>
      </x:c>
      <x:c r="O1982" s="29" t="str"/>
      <x:c r="P1982" s="29" t="str"/>
      <x:c r="Q1982" s="29" t="str">
        <x:v>S130611943</x:v>
      </x:c>
    </x:row>
    <x:row r="1983" ht="36" customHeight="1">
      <x:c r="A1983" s="19" t="str">
        <x:v>Sociology</x:v>
      </x:c>
      <x:c r="B1983" s="19" t="str">
        <x:v>Social Forces</x:v>
      </x:c>
      <x:c r="C1983" s="19" t="n">
        <x:v>2014</x:v>
      </x:c>
      <x:c r="D1983" s="29" t="str">
        <x:v>Jennifer A. Jones</x:v>
      </x:c>
      <x:c r="E1983" s="29" t="str">
        <x:v>Latinos Facing Racism: Discrimination, Resistance, and Endurance By Joe R. Feagin and José A. Cobas Paradigm Publishers. 2014. 188 pages. $24.61 paperback, $109.65 hardcover</x:v>
      </x:c>
      <x:c r="F1983" s="29" t="str">
        <x:v>10.1093/sf/sou058</x:v>
      </x:c>
      <x:c r="G1983" s="29" t="str">
        <x:v>Anti-Black</x:v>
      </x:c>
      <x:c r="H1983" s="29" t="str">
        <x:v>C</x:v>
      </x:c>
      <x:c r="I1983" s="29" t="str">
        <x:v>Nonempirical</x:v>
      </x:c>
      <x:c r="J1983" s="29" t="str">
        <x:v>Not stated / cross-national</x:v>
      </x:c>
      <x:c r="K1983" s="29" t="str">
        <x:v>Excluded: the target term is incidental, descriptive identity/history, a comparison group, or lacks a substantial focus on prejudice or discrimination.</x:v>
      </x:c>
      <x:c r="L1983" s="29" t="str">
        <x:v>racis(?:m|t)</x:v>
      </x:c>
      <x:c r="M1983" s="29" t="str"/>
      <x:c r="N1983" s="29" t="str">
        <x:v>Screened exclusion retained for audit</x:v>
      </x:c>
      <x:c r="O1983" s="29" t="str"/>
      <x:c r="P1983" s="29" t="str"/>
      <x:c r="Q1983" s="29" t="str">
        <x:v>S130611943</x:v>
      </x:c>
    </x:row>
    <x:row r="1984" ht="36" customHeight="1">
      <x:c r="A1984" s="19" t="str">
        <x:v>Sociology</x:v>
      </x:c>
      <x:c r="B1984" s="19" t="str">
        <x:v>Social Forces</x:v>
      </x:c>
      <x:c r="C1984" s="19" t="n">
        <x:v>2014</x:v>
      </x:c>
      <x:c r="D1984" s="29" t="str">
        <x:v>Diane M. Sicotte</x:v>
      </x:c>
      <x:c r="E1984" s="29" t="str">
        <x:v>Toxic Communities: Environmental Racism, Industrial Pollution and Residential Mobility By Dorceta E. Taylor NYU Press. 2014. 352 pages. $79 cloth</x:v>
      </x:c>
      <x:c r="F1984" s="29" t="str">
        <x:v>10.1093/sf/sou114</x:v>
      </x:c>
      <x:c r="G1984" s="29" t="str">
        <x:v>Anti-Black</x:v>
      </x:c>
      <x:c r="H1984" s="29" t="str">
        <x:v>C</x:v>
      </x:c>
      <x:c r="I1984" s="29" t="str">
        <x:v>Nonempirical</x:v>
      </x:c>
      <x:c r="J1984" s="29" t="str">
        <x:v>Not stated / cross-national</x:v>
      </x:c>
      <x:c r="K1984" s="29" t="str">
        <x:v>Excluded: the target term is incidental, descriptive identity/history, a comparison group, or lacks a substantial focus on prejudice or discrimination.</x:v>
      </x:c>
      <x:c r="L1984" s="29" t="str">
        <x:v>racis(?:m|t)</x:v>
      </x:c>
      <x:c r="M1984" s="29" t="str"/>
      <x:c r="N1984" s="29" t="str">
        <x:v>Screened exclusion retained for audit</x:v>
      </x:c>
      <x:c r="O1984" s="29" t="str"/>
      <x:c r="P1984" s="29" t="str"/>
      <x:c r="Q1984" s="29" t="str">
        <x:v>S130611943</x:v>
      </x:c>
    </x:row>
    <x:row r="1985" ht="36" customHeight="1">
      <x:c r="A1985" s="19" t="str">
        <x:v>Sociology</x:v>
      </x:c>
      <x:c r="B1985" s="19" t="str">
        <x:v>Social Forces</x:v>
      </x:c>
      <x:c r="C1985" s="19" t="n">
        <x:v>2014</x:v>
      </x:c>
      <x:c r="D1985" s="29" t="str">
        <x:v>Carl L. Bankston</x:v>
      </x:c>
      <x:c r="E1985" s="29" t="str">
        <x:v>Culling the Masses: The Democratic Origins of Racist Immigration Policy in the Americas By David Scott FitzGerald and David Cook-Martín Harvard University Press. 2014. 512 pages. $55 hardcover</x:v>
      </x:c>
      <x:c r="F1985" s="29" t="str">
        <x:v>10.1093/sf/sou115</x:v>
      </x:c>
      <x:c r="G1985" s="29" t="str">
        <x:v>Anti-Black</x:v>
      </x:c>
      <x:c r="H1985" s="29" t="str">
        <x:v>C</x:v>
      </x:c>
      <x:c r="I1985" s="29" t="str">
        <x:v>Nonempirical</x:v>
      </x:c>
      <x:c r="J1985" s="29" t="str">
        <x:v>Not stated / cross-national</x:v>
      </x:c>
      <x:c r="K1985" s="29" t="str">
        <x:v>Excluded: the target term is incidental, descriptive identity/history, a comparison group, or lacks a substantial focus on prejudice or discrimination.</x:v>
      </x:c>
      <x:c r="L1985" s="29" t="str">
        <x:v>racis(?:m|t)</x:v>
      </x:c>
      <x:c r="M1985" s="29" t="str"/>
      <x:c r="N1985" s="29" t="str">
        <x:v>Screened exclusion retained for audit</x:v>
      </x:c>
      <x:c r="O1985" s="29" t="str"/>
      <x:c r="P1985" s="29" t="str"/>
      <x:c r="Q1985" s="29" t="str">
        <x:v>S130611943</x:v>
      </x:c>
    </x:row>
    <x:row r="1986" ht="36" customHeight="1">
      <x:c r="A1986" s="19" t="str">
        <x:v>Sociology</x:v>
      </x:c>
      <x:c r="B1986" s="19" t="str">
        <x:v>Social Forces</x:v>
      </x:c>
      <x:c r="C1986" s="19" t="n">
        <x:v>2015</x:v>
      </x:c>
      <x:c r="D1986" s="29" t="str">
        <x:v>Jennifer Lee</x:v>
      </x:c>
      <x:c r="E1986" s="29" t="str">
        <x:v>The Myth of the Model Minority: Asian Americans Facing Racism, 2nd ed By Rosalind S. Chou and Joe R. Feagin Paradigm Publishers. 274 pp. $32.95 paperback</x:v>
      </x:c>
      <x:c r="F1986" s="29" t="str">
        <x:v>10.1093/sf/sov089</x:v>
      </x:c>
      <x:c r="G1986" s="29" t="str">
        <x:v>Anti-Black</x:v>
      </x:c>
      <x:c r="H1986" s="29" t="str">
        <x:v>C</x:v>
      </x:c>
      <x:c r="I1986" s="29" t="str">
        <x:v>Nonempirical</x:v>
      </x:c>
      <x:c r="J1986" s="29" t="str">
        <x:v>Not stated / cross-national</x:v>
      </x:c>
      <x:c r="K1986" s="29" t="str">
        <x:v>Excluded: the target term is incidental, descriptive identity/history, a comparison group, or lacks a substantial focus on prejudice or discrimination.</x:v>
      </x:c>
      <x:c r="L1986" s="29" t="str">
        <x:v>racis(?:m|t)</x:v>
      </x:c>
      <x:c r="M1986" s="29" t="str"/>
      <x:c r="N1986" s="29" t="str">
        <x:v>Screened exclusion retained for audit</x:v>
      </x:c>
      <x:c r="O1986" s="29" t="str"/>
      <x:c r="P1986" s="29" t="str"/>
      <x:c r="Q1986" s="29" t="str">
        <x:v>S130611943</x:v>
      </x:c>
    </x:row>
    <x:row r="1987" ht="36" customHeight="1">
      <x:c r="A1987" s="19" t="str">
        <x:v>Sociology</x:v>
      </x:c>
      <x:c r="B1987" s="19" t="str">
        <x:v>Social Forces</x:v>
      </x:c>
      <x:c r="C1987" s="19" t="n">
        <x:v>2016</x:v>
      </x:c>
      <x:c r="D1987" s="29" t="str">
        <x:v>Angel L. Harris</x:v>
      </x:c>
      <x:c r="E1987" s="29" t="str">
        <x:v>Despite the Best Intentions: How Racial Inequality Thrives in Good Schools By Amanda E. Lewis and John B. Diamond Oxford University Press. 2015. 272 pp. $27.95 hardcover</x:v>
      </x:c>
      <x:c r="F1987" s="29" t="str">
        <x:v>10.1093/sf/sow022</x:v>
      </x:c>
      <x:c r="G1987" s="29" t="str">
        <x:v>Anti-Black</x:v>
      </x:c>
      <x:c r="H1987" s="29" t="str">
        <x:v>C</x:v>
      </x:c>
      <x:c r="I1987" s="29" t="str">
        <x:v>Nonempirical</x:v>
      </x:c>
      <x:c r="J1987" s="29" t="str">
        <x:v>Not stated / cross-national</x:v>
      </x:c>
      <x:c r="K1987" s="29" t="str">
        <x:v>Excluded: the target term is incidental, descriptive identity/history, a comparison group, or lacks a substantial focus on prejudice or discrimination.</x:v>
      </x:c>
      <x:c r="L1987" s="29" t="str">
        <x:v>racial (?:discrimination|prejudice|bias|stereotyp|attitude|resentment|inequality|inequity|disparit|profiling|segregation|animus|hostility|hierarchy)</x:v>
      </x:c>
      <x:c r="M1987" s="29" t="str"/>
      <x:c r="N1987" s="29" t="str">
        <x:v>Screened exclusion retained for audit</x:v>
      </x:c>
      <x:c r="O1987" s="29" t="str"/>
      <x:c r="P1987" s="29" t="str"/>
      <x:c r="Q1987" s="29" t="str">
        <x:v>S130611943</x:v>
      </x:c>
    </x:row>
    <x:row r="1988" ht="36" customHeight="1">
      <x:c r="A1988" s="19" t="str">
        <x:v>Sociology</x:v>
      </x:c>
      <x:c r="B1988" s="19" t="str">
        <x:v>Social Forces</x:v>
      </x:c>
      <x:c r="C1988" s="19" t="n">
        <x:v>2016</x:v>
      </x:c>
      <x:c r="D1988" s="29" t="str">
        <x:v>Jiayin Zhang | Ezra W. Zuckerman | Elena Obukhova</x:v>
      </x:c>
      <x:c r="E1988" s="29" t="str">
        <x:v>A Lack of Security or of Cultural Capital? Acculturative Conservatism in the Naming Choices of Early 20th-Century US Jews</x:v>
      </x:c>
      <x:c r="F1988" s="29" t="str">
        <x:v>10.1093/sf/sow025</x:v>
      </x:c>
      <x:c r="G1988" s="29" t="str">
        <x:v>Antisemitism</x:v>
      </x:c>
      <x:c r="H1988" s="29" t="str">
        <x:v>C</x:v>
      </x:c>
      <x:c r="I1988" s="29" t="str">
        <x:v>Nonempirical</x:v>
      </x:c>
      <x:c r="J1988" s="29" t="str">
        <x:v>United States</x:v>
      </x:c>
      <x:c r="K1988" s="29" t="str">
        <x:v>Excluded: the target term is incidental, descriptive identity/history, a comparison group, or lacks a substantial focus on prejudice or discrimination.</x:v>
      </x:c>
      <x:c r="L1988" s="29" t="str">
        <x:v>jews?\b</x:v>
      </x:c>
      <x:c r="M1988" s="29" t="str"/>
      <x:c r="N1988" s="29" t="str">
        <x:v>Screened exclusion retained for audit</x:v>
      </x:c>
      <x:c r="O1988" s="29" t="str"/>
      <x:c r="P1988" s="29" t="str"/>
      <x:c r="Q1988" s="29" t="str">
        <x:v>S130611943</x:v>
      </x:c>
    </x:row>
    <x:row r="1989" ht="36" customHeight="1">
      <x:c r="A1989" s="19" t="str">
        <x:v>Sociology</x:v>
      </x:c>
      <x:c r="B1989" s="19" t="str">
        <x:v>Social Forces</x:v>
      </x:c>
      <x:c r="C1989" s="19" t="n">
        <x:v>2016</x:v>
      </x:c>
      <x:c r="D1989" s="29" t="str">
        <x:v>Mattias Smångs</x:v>
      </x:c>
      <x:c r="E1989" s="29" t="str">
        <x:v>Lynched: The Victims of Southern Mob Violence</x:v>
      </x:c>
      <x:c r="F1989" s="29" t="str">
        <x:v>10.1093/sf/sow079</x:v>
      </x:c>
      <x:c r="G1989" s="29" t="str">
        <x:v>Anti-Black</x:v>
      </x:c>
      <x:c r="H1989" s="29" t="str">
        <x:v>A</x:v>
      </x:c>
      <x:c r="I1989" s="29" t="str">
        <x:v>Nonempirical</x:v>
      </x:c>
      <x:c r="J1989" s="29" t="str">
        <x:v>Not stated / cross-national</x:v>
      </x:c>
      <x:c r="K1989" s="29" t="str">
        <x:v>Primary focus: the title/abstract centers the target group and discriminatory prejudice, unequal treatment, racial hierarchy, or anti-group hostility.</x:v>
      </x:c>
      <x:c r="L1989" s="29" t="str">
        <x:v>lynch</x:v>
      </x:c>
      <x:c r="M1989" s="29" t="str"/>
      <x:c r="N1989" s="29" t="str">
        <x:v>Adjudicated from title and available abstract</x:v>
      </x:c>
      <x:c r="O1989" s="29" t="str"/>
      <x:c r="P1989" s="29" t="str"/>
      <x:c r="Q1989" s="29" t="str">
        <x:v>S130611943</x:v>
      </x:c>
    </x:row>
    <x:row r="1990" ht="36" customHeight="1">
      <x:c r="A1990" s="19" t="str">
        <x:v>Sociology</x:v>
      </x:c>
      <x:c r="B1990" s="19" t="str">
        <x:v>Social Forces</x:v>
      </x:c>
      <x:c r="C1990" s="19" t="n">
        <x:v>2016</x:v>
      </x:c>
      <x:c r="D1990" s="29" t="str">
        <x:v>Paul Hanselman | Jeremy E. Fiel</x:v>
      </x:c>
      <x:c r="E1990" s="29" t="str">
        <x:v>School Opportunity Hoarding? Racial Segregation and Access to High Growth Schools</x:v>
      </x:c>
      <x:c r="F1990" s="29" t="str">
        <x:v>10.1093/sf/sow088</x:v>
      </x:c>
      <x:c r="G1990" s="29" t="str">
        <x:v>Anti-Black</x:v>
      </x:c>
      <x:c r="H1990" s="29" t="str">
        <x:v>C</x:v>
      </x:c>
      <x:c r="I1990" s="29" t="str">
        <x:v>Nonempirical</x:v>
      </x:c>
      <x:c r="J1990" s="29" t="str">
        <x:v>Not stated / cross-national</x:v>
      </x:c>
      <x:c r="K1990" s="29" t="str">
        <x:v>Excluded: the target term is incidental, descriptive identity/history, a comparison group, or lacks a substantial focus on prejudice or discrimination.</x:v>
      </x:c>
      <x:c r="L1990" s="29" t="str">
        <x:v>racial (?:discrimination|prejudice|bias|stereotyp|attitude|resentment|inequality|inequity|disparit|profiling|segregation|animus|hostility|hierarchy)</x:v>
      </x:c>
      <x:c r="M1990" s="29" t="str"/>
      <x:c r="N1990" s="29" t="str">
        <x:v>Screened exclusion retained for audit</x:v>
      </x:c>
      <x:c r="O1990" s="29" t="str"/>
      <x:c r="P1990" s="29" t="str"/>
      <x:c r="Q1990" s="29" t="str">
        <x:v>S130611943</x:v>
      </x:c>
    </x:row>
    <x:row r="1991" ht="36" customHeight="1">
      <x:c r="A1991" s="19" t="str">
        <x:v>Sociology</x:v>
      </x:c>
      <x:c r="B1991" s="19" t="str">
        <x:v>Social Forces</x:v>
      </x:c>
      <x:c r="C1991" s="19" t="n">
        <x:v>2018</x:v>
      </x:c>
      <x:c r="D1991" s="29" t="str">
        <x:v>Bruce Western | Catherine Sirois</x:v>
      </x:c>
      <x:c r="E1991" s="29" t="str">
        <x:v>Racialized Re-entry: Labor Market Inequality After Incarceration</x:v>
      </x:c>
      <x:c r="F1991" s="29" t="str">
        <x:v>10.1093/sf/soy096</x:v>
      </x:c>
      <x:c r="G1991" s="29" t="str">
        <x:v>Anti-Black</x:v>
      </x:c>
      <x:c r="H1991" s="29" t="str">
        <x:v>C</x:v>
      </x:c>
      <x:c r="I1991" s="29" t="str">
        <x:v>Nonempirical</x:v>
      </x:c>
      <x:c r="J1991" s="29" t="str">
        <x:v>Not stated / cross-national</x:v>
      </x:c>
      <x:c r="K1991" s="29" t="str">
        <x:v>Excluded: the target term is incidental, descriptive identity/history, a comparison group, or lacks a substantial focus on prejudice or discrimination.</x:v>
      </x:c>
      <x:c r="L1991" s="29" t="str">
        <x:v>racialized</x:v>
      </x:c>
      <x:c r="M1991" s="29" t="str"/>
      <x:c r="N1991" s="29" t="str">
        <x:v>Screened exclusion retained for audit</x:v>
      </x:c>
      <x:c r="O1991" s="29" t="str"/>
      <x:c r="P1991" s="29" t="str"/>
      <x:c r="Q1991" s="29" t="str">
        <x:v>S130611943</x:v>
      </x:c>
    </x:row>
    <x:row r="1992" ht="36" customHeight="1">
      <x:c r="A1992" s="19" t="str">
        <x:v>Sociology</x:v>
      </x:c>
      <x:c r="B1992" s="19" t="str">
        <x:v>Social Forces</x:v>
      </x:c>
      <x:c r="C1992" s="19" t="n">
        <x:v>2018</x:v>
      </x:c>
      <x:c r="D1992" s="29" t="str">
        <x:v>Erin A Cech | Jessi L Smith | Anneke Metz</x:v>
      </x:c>
      <x:c r="E1992" s="29" t="str">
        <x:v>Cultural Processes of Ethnoracial Disadvantage among Native American College Students</x:v>
      </x:c>
      <x:c r="F1992" s="29" t="str">
        <x:v>10.1093/sf/soy103</x:v>
      </x:c>
      <x:c r="G1992" s="29" t="str">
        <x:v>Anti-Black</x:v>
      </x:c>
      <x:c r="H1992" s="29" t="str">
        <x:v>C</x:v>
      </x:c>
      <x:c r="I1992" s="29" t="str">
        <x:v>Nonempirical</x:v>
      </x:c>
      <x:c r="J1992" s="29" t="str">
        <x:v>United States</x:v>
      </x:c>
      <x:c r="K1992" s="29" t="str">
        <x:v>Excluded: the target term is incidental, descriptive identity/history, a comparison group, or lacks a substantial focus on prejudice or discrimination.</x:v>
      </x:c>
      <x:c r="L1992" s="29" t="str">
        <x:v>racial (?:discrimination|prejudice|bias|stereotyp|attitude|resentment|inequality|inequity|disparit|profiling|segregation|animus|hostility|hierarchy)</x:v>
      </x:c>
      <x:c r="M1992" s="29" t="str">
        <x:v>Abstract Although indigenous populations have been subjected to some of the worst forms of institutionalized oppression in the United States, little social science research has sought to understand the day-to-day ethnoracial biases that contemporary Native American populations face. Seeking to expand this knowledge, we present a theoretical framework of the cultural processes of ethnoracial disadvantage experienced by Native American students in predominantly white colleges. Drawing on 65 in-depth interviews with 50 Native students, we identify four cultural processes of disadvantage: derogatory stereotyping, exoticized othering, delegitimation, and assimilation pressures related to cultural hegemony. Intertwined with these processes is the cultural permissibility of ignorance, a willful dearth of knowledge—and lack of accountability for knowledge—about indigenous peoples, traditions, and histories of oppression which enable these biases and exclusions. Students tend to respond to these cultural processes of disadvantage in three ways: educating others, working to disprove stereotypes, and spanning two worlds. We end by discussing how these results help advance theoretical understanding of ethnoracial bias toward indigenous populations and cultural processes of ethnoracial inequality in the United States more broadly.</x:v>
      </x:c>
      <x:c r="N1992" s="29" t="str">
        <x:v>Screened exclusion retained for audit</x:v>
      </x:c>
      <x:c r="O1992" s="29" t="str"/>
      <x:c r="P1992" s="29" t="str"/>
      <x:c r="Q1992" s="29" t="str">
        <x:v>S130611943</x:v>
      </x:c>
    </x:row>
    <x:row r="1993" ht="36" customHeight="1">
      <x:c r="A1993" s="19" t="str">
        <x:v>Sociology</x:v>
      </x:c>
      <x:c r="B1993" s="19" t="str">
        <x:v>Social Forces</x:v>
      </x:c>
      <x:c r="C1993" s="19" t="n">
        <x:v>2018</x:v>
      </x:c>
      <x:c r="D1993" s="29" t="str">
        <x:v>Todd Green</x:v>
      </x:c>
      <x:c r="E1993" s="29" t="str">
        <x:v>Islamophobia and Racism in America</x:v>
      </x:c>
      <x:c r="F1993" s="29" t="str">
        <x:v>10.1093/sf/soy120</x:v>
      </x:c>
      <x:c r="G1993" s="29" t="str">
        <x:v>Anti-Black</x:v>
      </x:c>
      <x:c r="H1993" s="29" t="str">
        <x:v>C</x:v>
      </x:c>
      <x:c r="I1993" s="29" t="str">
        <x:v>Nonempirical</x:v>
      </x:c>
      <x:c r="J1993" s="29" t="str">
        <x:v>United States</x:v>
      </x:c>
      <x:c r="K1993" s="29" t="str">
        <x:v>Excluded: the target term is incidental, descriptive identity/history, a comparison group, or lacks a substantial focus on prejudice or discrimination.</x:v>
      </x:c>
      <x:c r="L1993" s="29" t="str">
        <x:v>racis(?:m|t)</x:v>
      </x:c>
      <x:c r="M1993" s="29" t="str"/>
      <x:c r="N1993" s="29" t="str">
        <x:v>Screened exclusion retained for audit</x:v>
      </x:c>
      <x:c r="O1993" s="29" t="str"/>
      <x:c r="P1993" s="29" t="str"/>
      <x:c r="Q1993" s="29" t="str">
        <x:v>S130611943</x:v>
      </x:c>
    </x:row>
    <x:row r="1994" ht="36" customHeight="1">
      <x:c r="A1994" s="19" t="str">
        <x:v>Sociology</x:v>
      </x:c>
      <x:c r="B1994" s="19" t="str">
        <x:v>Social Forces</x:v>
      </x:c>
      <x:c r="C1994" s="19" t="n">
        <x:v>2019</x:v>
      </x:c>
      <x:c r="D1994" s="29" t="str">
        <x:v>Jacob William Faber</x:v>
      </x:c>
      <x:c r="E1994" s="29" t="str">
        <x:v>Segregation and the Cost of Money: Race, Poverty, and the Prevalence of Alternative Financial Institutions</x:v>
      </x:c>
      <x:c r="F1994" s="29" t="str">
        <x:v>10.1093/sf/soy129</x:v>
      </x:c>
      <x:c r="G1994" s="29" t="str">
        <x:v>Anti-Black</x:v>
      </x:c>
      <x:c r="H1994" s="29" t="str">
        <x:v>A</x:v>
      </x:c>
      <x:c r="I1994" s="29" t="str">
        <x:v>Empirical</x:v>
      </x:c>
      <x:c r="J1994" s="29" t="str">
        <x:v>Not stated / cross-national</x:v>
      </x:c>
      <x:c r="K1994" s="29" t="str">
        <x:v>Primary focus: the title/abstract centers the target group and discriminatory prejudice, unequal treatment, racial hierarchy, or anti-group hostility.</x:v>
      </x:c>
      <x:c r="L1994" s="29" t="str">
        <x:v>racial (?:discrimination|prejudice|bias|stereotyp|attitude|resentment|inequality|inequity|disparit|profiling|segregation|animus|hostility|hierarchy)</x:v>
      </x:c>
      <x:c r="M1994" s="29" t="str">
        <x:v>Abstract Payday lenders, check cashers, and other “alternative” financial services (AFS) have garnered attention from policymakers and advocates for the poor because they are more expensive than traditional banking—constituting what some call a “Ghetto Tax.” This is the first study to explore neighborhood-level AFS geography on the national scale. Leveraging a dataset comprising the universe of AFS in 2015, I show that not only are there substantial differences in AFS presence between white and non-white neighborhoods, but that these disparities are largest in the most segregated metropolitan areas. This finding supports theories that racial segregation creates easily identifiable markets for institutions to avoid, target, and exploit. I further show that while AFS presence declines with neighborhood income, the gap between black and white neighborhoods is widest among high-income neighborhoods, reflecting the unique vulnerability of even affluent blacks to institutional marginalization. This work documents how the overlapping geographies of racial isolation and AFS prevalence shape the very cost of money for different racial groups, illustrating the importance of institutions transmitting the effects of racial isolation.</x:v>
      </x:c>
      <x:c r="N1994" s="29" t="str">
        <x:v>Adjudicated from title and available abstract</x:v>
      </x:c>
      <x:c r="O1994" s="29" t="str"/>
      <x:c r="P1994" s="29" t="str"/>
      <x:c r="Q1994" s="29" t="str">
        <x:v>S130611943</x:v>
      </x:c>
    </x:row>
    <x:row r="1995" ht="36" customHeight="1">
      <x:c r="A1995" s="19" t="str">
        <x:v>Sociology</x:v>
      </x:c>
      <x:c r="B1995" s="19" t="str">
        <x:v>Social Forces</x:v>
      </x:c>
      <x:c r="C1995" s="19" t="n">
        <x:v>2019</x:v>
      </x:c>
      <x:c r="D1995" s="29" t="str">
        <x:v>Michael L Rosino</x:v>
      </x:c>
      <x:c r="E1995" s="29" t="str">
        <x:v>Algorithms of Oppression: How Search Engines Reinforce Racism</x:v>
      </x:c>
      <x:c r="F1995" s="29" t="str">
        <x:v>10.1093/sf/soz004</x:v>
      </x:c>
      <x:c r="G1995" s="29" t="str">
        <x:v>Anti-Black</x:v>
      </x:c>
      <x:c r="H1995" s="29" t="str">
        <x:v>C</x:v>
      </x:c>
      <x:c r="I1995" s="29" t="str">
        <x:v>Nonempirical</x:v>
      </x:c>
      <x:c r="J1995" s="29" t="str">
        <x:v>Not stated / cross-national</x:v>
      </x:c>
      <x:c r="K1995" s="29" t="str">
        <x:v>Excluded: the target term is incidental, descriptive identity/history, a comparison group, or lacks a substantial focus on prejudice or discrimination.</x:v>
      </x:c>
      <x:c r="L1995" s="29" t="str">
        <x:v>racis(?:m|t)</x:v>
      </x:c>
      <x:c r="M1995" s="29" t="str"/>
      <x:c r="N1995" s="29" t="str">
        <x:v>Screened exclusion retained for audit</x:v>
      </x:c>
      <x:c r="O1995" s="29" t="str"/>
      <x:c r="P1995" s="29" t="str"/>
      <x:c r="Q1995" s="29" t="str">
        <x:v>S130611943</x:v>
      </x:c>
    </x:row>
    <x:row r="1996" ht="36" customHeight="1">
      <x:c r="A1996" s="19" t="str">
        <x:v>Sociology</x:v>
      </x:c>
      <x:c r="B1996" s="19" t="str">
        <x:v>Social Forces</x:v>
      </x:c>
      <x:c r="C1996" s="19" t="n">
        <x:v>2019</x:v>
      </x:c>
      <x:c r="D1996" s="29" t="str">
        <x:v>Neal King</x:v>
      </x:c>
      <x:c r="E1996" s="29" t="str">
        <x:v>The Hollywood Jim Crow: The Racial Politics of the Movie Industry</x:v>
      </x:c>
      <x:c r="F1996" s="29" t="str">
        <x:v>10.1093/sf/soz073</x:v>
      </x:c>
      <x:c r="G1996" s="29" t="str">
        <x:v>Anti-Black</x:v>
      </x:c>
      <x:c r="H1996" s="29" t="str">
        <x:v>A</x:v>
      </x:c>
      <x:c r="I1996" s="29" t="str">
        <x:v>Nonempirical</x:v>
      </x:c>
      <x:c r="J1996" s="29" t="str">
        <x:v>Not stated / cross-national</x:v>
      </x:c>
      <x:c r="K1996" s="29" t="str">
        <x:v>Primary focus: the title/abstract centers the target group and discriminatory prejudice, unequal treatment, racial hierarchy, or anti-group hostility.</x:v>
      </x:c>
      <x:c r="L1996" s="29" t="str">
        <x:v>jim crow</x:v>
      </x:c>
      <x:c r="M1996" s="29" t="str"/>
      <x:c r="N1996" s="29" t="str">
        <x:v>Adjudicated from title and available abstract</x:v>
      </x:c>
      <x:c r="O1996" s="29" t="str"/>
      <x:c r="P1996" s="29" t="str"/>
      <x:c r="Q1996" s="29" t="str">
        <x:v>S130611943</x:v>
      </x:c>
    </x:row>
    <x:row r="1997" ht="36" customHeight="1">
      <x:c r="A1997" s="19" t="str">
        <x:v>Sociology</x:v>
      </x:c>
      <x:c r="B1997" s="19" t="str">
        <x:v>Social Forces</x:v>
      </x:c>
      <x:c r="C1997" s="19" t="n">
        <x:v>2019</x:v>
      </x:c>
      <x:c r="D1997" s="29" t="str">
        <x:v>Jayanti Owens | Sara S McLanahan</x:v>
      </x:c>
      <x:c r="E1997" s="29" t="str">
        <x:v>Unpacking the Drivers of Racial Disparities in School Suspension and Expulsion</x:v>
      </x:c>
      <x:c r="F1997" s="29" t="str">
        <x:v>10.1093/sf/soz095</x:v>
      </x:c>
      <x:c r="G1997" s="29" t="str">
        <x:v>Anti-Black</x:v>
      </x:c>
      <x:c r="H1997" s="29" t="str">
        <x:v>C</x:v>
      </x:c>
      <x:c r="I1997" s="29" t="str">
        <x:v>Nonempirical</x:v>
      </x:c>
      <x:c r="J1997" s="29" t="str">
        <x:v>Not stated / cross-national</x:v>
      </x:c>
      <x:c r="K1997" s="29" t="str">
        <x:v>Excluded: the target term is incidental, descriptive identity/history, a comparison group, or lacks a substantial focus on prejudice or discrimination.</x:v>
      </x:c>
      <x:c r="L199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1997" s="29" t="str">
        <x:v>Abstract School suspension and expulsion are important forms of punishment that disproportionately affect Black students, with long-term consequences for educational attainment and other indicators of wellbeing. Prior research identifies three mechanisms that help account for racial disparities in suspension and expulsion: between-school sorting, differences in student behaviors, and differences in the treatment and support of students with similar behaviors. We extend this literature by (1) comparing the contributions of these three mechanisms in a single study, (2) assessing behavior and school composition when children enter kindergarten and before most are exposed to school discipline, and (3) using both teacher and parent reports of student behaviors. Decomposition analyses reveal that differential treatment and support account for 46 percent of the Black/White gap in suspension/expulsion, while between-school sorting and differences in behavior account for 21 percent and 9 percent of the gap respectively. Results are similar for boys and girls and robust to the use of school fixed effects and measures of school composition and student behavior at ages 5 and 9. Theoretically, our findings highlight differential treatment/support after children enter school as an important but understudied mechanism in the early criminalization of Black students.</x:v>
      </x:c>
      <x:c r="N1997" s="29" t="str">
        <x:v>Screened exclusion retained for audit</x:v>
      </x:c>
      <x:c r="O1997" s="29" t="str"/>
      <x:c r="P1997" s="29" t="str"/>
      <x:c r="Q1997" s="29" t="str">
        <x:v>S130611943</x:v>
      </x:c>
    </x:row>
    <x:row r="1998" ht="36" customHeight="1">
      <x:c r="A1998" s="19" t="str">
        <x:v>Sociology</x:v>
      </x:c>
      <x:c r="B1998" s="19" t="str">
        <x:v>Social Forces</x:v>
      </x:c>
      <x:c r="C1998" s="19" t="n">
        <x:v>2019</x:v>
      </x:c>
      <x:c r="D1998" s="29" t="str">
        <x:v>Andrés Villarreal | Stanley R Bailey</x:v>
      </x:c>
      <x:c r="E1998" s="29" t="str">
        <x:v>The Endogeneity of Race: Black Racial Identification and Men’s Earnings in Mexico</x:v>
      </x:c>
      <x:c r="F1998" s="29" t="str">
        <x:v>10.1093/sf/soz096</x:v>
      </x:c>
      <x:c r="G1998" s="29" t="str">
        <x:v>Anti-Black</x:v>
      </x:c>
      <x:c r="H1998" s="29" t="str">
        <x:v>C</x:v>
      </x:c>
      <x:c r="I1998" s="29" t="str">
        <x:v>Empirical</x:v>
      </x:c>
      <x:c r="J1998" s="29" t="str">
        <x:v>Not stated / cross-national</x:v>
      </x:c>
      <x:c r="K1998" s="29" t="str">
        <x:v>Excluded: the target term is incidental, descriptive identity/history, a comparison group, or lacks a substantial focus on prejudice or discrimination.</x:v>
      </x:c>
      <x:c r="L199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1998" s="29" t="str">
        <x:v>Abstract A growing body of sociological research has shown that racial identification is not only fluid, but crucially depends on other individual- and societal-level factors. When such factors are also associated with socioeconomic outcomes such as earnings, estimates of the disadvantage experienced by individuals because of how they identify racially obtained from standard regression models may be biased. We illustrate this potential bias using data from a large-scale survey conducted by the Mexican census bureau. This survey is the first by the government agency since the country’s independence to include a question on black identification. We find evidence of a substantial bias in estimates of racial disadvantage. Results from our initial models treating racial self-identification as an exogenous predictor indicate that black men have higher earnings than non-black men. However, when we use an instrumental variables model that treats racial self-identification as endogenous, that is, as a function of the same unobserved characteristics as individuals’ earnings, we find a significant negative effect of black identification on earnings. While previous studies have acknowledged the endogeneity of race, ours is the first to explicitly model racial self-identification as an endogenous predictor to obtain an unbiased estimate of its effect on individuals’ socioeconomic conditions.</x:v>
      </x:c>
      <x:c r="N1998" s="29" t="str">
        <x:v>Screened exclusion retained for audit</x:v>
      </x:c>
      <x:c r="O1998" s="29" t="str"/>
      <x:c r="P1998" s="29" t="str"/>
      <x:c r="Q1998" s="29" t="str">
        <x:v>S130611943</x:v>
      </x:c>
    </x:row>
    <x:row r="1999" ht="36" customHeight="1">
      <x:c r="A1999" s="19" t="str">
        <x:v>Sociology</x:v>
      </x:c>
      <x:c r="B1999" s="19" t="str">
        <x:v>Social Forces</x:v>
      </x:c>
      <x:c r="C1999" s="19" t="n">
        <x:v>2019</x:v>
      </x:c>
      <x:c r="D1999" s="29" t="str">
        <x:v>Matthew J Uttermark</x:v>
      </x:c>
      <x:c r="E1999" s="29" t="str">
        <x:v>What Determines Social Capital? Evidence from Slavery’s Legacy in the United States and Brazil</x:v>
      </x:c>
      <x:c r="F1999" s="29" t="str">
        <x:v>10.1093/sf/soz116</x:v>
      </x:c>
      <x:c r="G1999" s="29" t="str">
        <x:v>Anti-Black</x:v>
      </x:c>
      <x:c r="H1999" s="29" t="str">
        <x:v>C</x:v>
      </x:c>
      <x:c r="I1999" s="29" t="str">
        <x:v>Empirical</x:v>
      </x:c>
      <x:c r="J1999" s="29" t="str">
        <x:v>United States; Brazil</x:v>
      </x:c>
      <x:c r="K1999" s="29" t="str">
        <x:v>Excluded: the target term is incidental, descriptive identity/history, a comparison group, or lacks a substantial focus on prejudice or discrimination.</x:v>
      </x:c>
      <x:c r="L1999" s="29" t="str">
        <x:v>slavery</x:v>
      </x:c>
      <x:c r="M1999" s="29" t="str">
        <x:v>Abstract What determines social capital? Prior scholarship has examined what causes social capital to change contemporaneously but has yet to assess how history influenced social capital’s development. Building on previous research, which posits that former slaveholding regions exhibit lower levels of social capital, I test two competing explanations of how social capital developed. The inequality hypothesis argues that a reliance on plantation slavery created economic inequality, which in turn diminished modern social capital; the attitudinal hypothesis argues that the abolition of slavery influenced mass political attitudes, which have transmitted over generations and diminished modern social capital. To test which is correct, I examine slavery’s impact on social capital, measured as interpersonal trust, in two countries—the United States and Brazil. I find evidence that slavery is negatively associated with social capital; an individual’s support for interpersonal trust can decrease by as much as 18 percent in regions with high levels of former slavery. Moreover, it is the attitudinal hypothesis—not economic inequality—which associates with social capital’s decline.</x:v>
      </x:c>
      <x:c r="N1999" s="29" t="str">
        <x:v>Screened exclusion retained for audit</x:v>
      </x:c>
      <x:c r="O1999" s="29" t="str"/>
      <x:c r="P1999" s="29" t="str"/>
      <x:c r="Q1999" s="29" t="str">
        <x:v>S130611943</x:v>
      </x:c>
    </x:row>
    <x:row r="2000" ht="36" customHeight="1">
      <x:c r="A2000" s="19" t="str">
        <x:v>Sociology</x:v>
      </x:c>
      <x:c r="B2000" s="19" t="str">
        <x:v>Social Forces</x:v>
      </x:c>
      <x:c r="C2000" s="19" t="n">
        <x:v>2019</x:v>
      </x:c>
      <x:c r="D2000" s="29" t="str">
        <x:v>Nikki Jones</x:v>
      </x:c>
      <x:c r="E2000" s="29" t="str">
        <x:v>The Chosen Ones: Black Men and the Politics of Redemption</x:v>
      </x:c>
      <x:c r="F2000" s="29" t="str">
        <x:v>10.1093/sf/soz129</x:v>
      </x:c>
      <x:c r="G2000" s="29" t="str">
        <x:v>Anti-Black</x:v>
      </x:c>
      <x:c r="H2000" s="29" t="str">
        <x:v>C</x:v>
      </x:c>
      <x:c r="I2000" s="29" t="str">
        <x:v>Nonempirical</x:v>
      </x:c>
      <x:c r="J2000" s="29" t="str">
        <x:v>Not stated / cross-national</x:v>
      </x:c>
      <x:c r="K2000" s="29" t="str">
        <x:v>Excluded: the target term is incidental, descriptive identity/history, a comparison group, or lacks a substantial focus on prejudice or discrimination.</x:v>
      </x:c>
      <x:c r="L200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00" s="29" t="str"/>
      <x:c r="N2000" s="29" t="str">
        <x:v>Screened exclusion retained for audit</x:v>
      </x:c>
      <x:c r="O2000" s="29" t="str"/>
      <x:c r="P2000" s="29" t="str"/>
      <x:c r="Q2000" s="29" t="str">
        <x:v>S130611943</x:v>
      </x:c>
    </x:row>
    <x:row r="2001" ht="36" customHeight="1">
      <x:c r="A2001" s="19" t="str">
        <x:v>Sociology</x:v>
      </x:c>
      <x:c r="B2001" s="19" t="str">
        <x:v>Social Forces</x:v>
      </x:c>
      <x:c r="C2001" s="19" t="n">
        <x:v>2019</x:v>
      </x:c>
      <x:c r="D2001" s="29" t="str">
        <x:v>Alexis S McCurn</x:v>
      </x:c>
      <x:c r="E2001" s="29" t="str">
        <x:v>The Grind: Black Women and Survival in the Inner City</x:v>
      </x:c>
      <x:c r="F2001" s="29" t="str">
        <x:v>10.1093/sf/soz135</x:v>
      </x:c>
      <x:c r="G2001" s="29" t="str">
        <x:v>Anti-Black</x:v>
      </x:c>
      <x:c r="H2001" s="29" t="str">
        <x:v>C</x:v>
      </x:c>
      <x:c r="I2001" s="29" t="str">
        <x:v>Nonempirical</x:v>
      </x:c>
      <x:c r="J2001" s="29" t="str">
        <x:v>Not stated / cross-national</x:v>
      </x:c>
      <x:c r="K2001" s="29" t="str">
        <x:v>Excluded: the target term is incidental, descriptive identity/history, a comparison group, or lacks a substantial focus on prejudice or discrimination.</x:v>
      </x:c>
      <x:c r="L20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01" s="29" t="str"/>
      <x:c r="N2001" s="29" t="str">
        <x:v>Screened exclusion retained for audit</x:v>
      </x:c>
      <x:c r="O2001" s="29" t="str"/>
      <x:c r="P2001" s="29" t="str"/>
      <x:c r="Q2001" s="29" t="str">
        <x:v>S130611943</x:v>
      </x:c>
    </x:row>
    <x:row r="2002" ht="36" customHeight="1">
      <x:c r="A2002" s="19" t="str">
        <x:v>Sociology</x:v>
      </x:c>
      <x:c r="B2002" s="19" t="str">
        <x:v>Social Forces</x:v>
      </x:c>
      <x:c r="C2002" s="19" t="n">
        <x:v>2019</x:v>
      </x:c>
      <x:c r="D2002" s="29" t="str">
        <x:v>Matthew J Uttermark</x:v>
      </x:c>
      <x:c r="E2002" s="29" t="str">
        <x:v>Erratum to: What Determines Social Capital? Evidence from Slavery’s Legacy in the United States and Brazil</x:v>
      </x:c>
      <x:c r="F2002" s="29" t="str">
        <x:v>10.1093/sf/soz158</x:v>
      </x:c>
      <x:c r="G2002" s="29" t="str">
        <x:v>Anti-Black</x:v>
      </x:c>
      <x:c r="H2002" s="29" t="str">
        <x:v>C</x:v>
      </x:c>
      <x:c r="I2002" s="29" t="str">
        <x:v>Empirical</x:v>
      </x:c>
      <x:c r="J2002" s="29" t="str">
        <x:v>United States; Brazil</x:v>
      </x:c>
      <x:c r="K2002" s="29" t="str">
        <x:v>Excluded: the target term is incidental, descriptive identity/history, a comparison group, or lacks a substantial focus on prejudice or discrimination.</x:v>
      </x:c>
      <x:c r="L2002" s="29" t="str">
        <x:v>slavery</x:v>
      </x:c>
      <x:c r="M2002" s="29" t="str"/>
      <x:c r="N2002" s="29" t="str">
        <x:v>Screened exclusion retained for audit</x:v>
      </x:c>
      <x:c r="O2002" s="29" t="str"/>
      <x:c r="P2002" s="29" t="str"/>
      <x:c r="Q2002" s="29" t="str">
        <x:v>S130611943</x:v>
      </x:c>
    </x:row>
    <x:row r="2003" ht="36" customHeight="1">
      <x:c r="A2003" s="19" t="str">
        <x:v>Sociology</x:v>
      </x:c>
      <x:c r="B2003" s="19" t="str">
        <x:v>Social Forces</x:v>
      </x:c>
      <x:c r="C2003" s="19" t="n">
        <x:v>2020</x:v>
      </x:c>
      <x:c r="D2003" s="29" t="str">
        <x:v>Lincoln Quillian | John J Lee | Mariana Oliver</x:v>
      </x:c>
      <x:c r="E2003" s="29" t="str">
        <x:v>Evidence from Field Experiments in Hiring Shows Substantial Additional Racial Discrimination after the Callback</x:v>
      </x:c>
      <x:c r="F2003" s="29" t="str">
        <x:v>10.1093/sf/soaa026</x:v>
      </x:c>
      <x:c r="G2003" s="29" t="str">
        <x:v>Anti-Black</x:v>
      </x:c>
      <x:c r="H2003" s="29" t="str">
        <x:v>C</x:v>
      </x:c>
      <x:c r="I2003" s="29" t="str">
        <x:v>Empirical</x:v>
      </x:c>
      <x:c r="J2003" s="29" t="str">
        <x:v>Not stated / cross-national</x:v>
      </x:c>
      <x:c r="K2003" s="29" t="str">
        <x:v>Excluded: the target term is incidental, descriptive identity/history, a comparison group, or lacks a substantial focus on prejudice or discrimination.</x:v>
      </x:c>
      <x:c r="L2003" s="29" t="str">
        <x:v>racial (?:discrimination|prejudice|bias|stereotyp|attitude|resentment|inequality|inequity|disparit|profiling|segregation|animus|hostility|hierarchy)</x:v>
      </x:c>
      <x:c r="M2003" s="29" t="str">
        <x:v>Abstract Field experiments using fictitious applications have become an increasingly important method for assessing hiring discrimination. Most field experiments of hiring, however, only observe whether the applicant receives an invitation to interview, called the “callback.” How adequate is our understanding of discrimination in the hiring process based on an assessment of discrimination in callbacks, when the ultimate subject of interest is discrimination in job offers? To address this question, we examine evidence from all available field experimental studies of racial or ethnic discrimination in hiring that go to the job offer outcome. Our sample includes 12 studies encompassing more than 13,000 job applications. We find considerable additional discrimination in hiring after the callback: majority applicants in our sample receive 53% more callbacks than comparable minority applicants, but majority applicants receive 145% more job offers than comparable minority applicants. The additional discrimination from interview to job offer is weakly correlated (r = 0.21) with the level of discrimination earlier in the hiring process. We discuss the implications of our results for theories of discrimination, including statistical discrimination.</x:v>
      </x:c>
      <x:c r="N2003" s="29" t="str">
        <x:v>Screened exclusion retained for audit</x:v>
      </x:c>
      <x:c r="O2003" s="29" t="str"/>
      <x:c r="P2003" s="29" t="str"/>
      <x:c r="Q2003" s="29" t="str">
        <x:v>S130611943</x:v>
      </x:c>
    </x:row>
    <x:row r="2004" ht="36" customHeight="1">
      <x:c r="A2004" s="19" t="str">
        <x:v>Sociology</x:v>
      </x:c>
      <x:c r="B2004" s="19" t="str">
        <x:v>Social Forces</x:v>
      </x:c>
      <x:c r="C2004" s="19" t="n">
        <x:v>2020</x:v>
      </x:c>
      <x:c r="D2004" s="29" t="str">
        <x:v>John O’Brien | Eman Abdelhadi</x:v>
      </x:c>
      <x:c r="E2004" s="29" t="str">
        <x:v>Re-examining Restructuring: Racialization, Religious Conservatism, and Political Leanings in Contemporary American Life</x:v>
      </x:c>
      <x:c r="F2004" s="29" t="str">
        <x:v>10.1093/sf/soaa029</x:v>
      </x:c>
      <x:c r="G2004" s="29" t="str">
        <x:v>Anti-Black</x:v>
      </x:c>
      <x:c r="H2004" s="29" t="str">
        <x:v>C</x:v>
      </x:c>
      <x:c r="I2004" s="29" t="str">
        <x:v>Nonempirical</x:v>
      </x:c>
      <x:c r="J2004" s="29" t="str">
        <x:v>United States</x:v>
      </x:c>
      <x:c r="K2004" s="29" t="str">
        <x:v>Excluded: the target term is incidental, descriptive identity/history, a comparison group, or lacks a substantial focus on prejudice or discrimination.</x:v>
      </x:c>
      <x:c r="L2004" s="29" t="str">
        <x:v>racialized</x:v>
      </x:c>
      <x:c r="M2004" s="29" t="str">
        <x:v>Abstract This paper assesses the continued relevance of Robert Wuthnow’s seminal theory of “religious restructuring” for explaining the relationship between religious conservatism and political allegiances in the contemporary United States. Employing a comparative approach, we evaluate the link between doctrinal conservatism (or liberalism) and political conservatism across the seven largest US religious traditions, including Islam. We find that for most Christians and Jews, doctrinal conservatism continues to be tightly linked with conservative political attitudes, even after adjusting for demographic differences and religiosity. For Muslims, Black Protestants, and Latinx Catholics however, doctrinal conservatism is unlikely to be associated with political conservatism. In short, Wuthnow’s theory still holds, but only for religious traditions that are majority white. We speculate that being “racialized religious traditions” explains the lack of restructuring we observe among Muslims, Black Protestants, and Latinx Catholics. External social and political pressures have kept unifying racialized religious identities salient for each of these traditions, preventing the internal bifurcation still characteristic of other major American religions. Our findings and approaches contribute to the two growing trends within the sociological study of religion—the analytical integration of considerations of race and racial politics into scholarship on religious life (called “complex religion”) and a recognition of the importance of cultural “styles” of religion in shaping political and social behaviors.</x:v>
      </x:c>
      <x:c r="N2004" s="29" t="str">
        <x:v>Screened exclusion retained for audit</x:v>
      </x:c>
      <x:c r="O2004" s="29" t="str"/>
      <x:c r="P2004" s="29" t="str"/>
      <x:c r="Q2004" s="29" t="str">
        <x:v>S130611943</x:v>
      </x:c>
    </x:row>
    <x:row r="2005" ht="36" customHeight="1">
      <x:c r="A2005" s="19" t="str">
        <x:v>Sociology</x:v>
      </x:c>
      <x:c r="B2005" s="19" t="str">
        <x:v>Social Forces</x:v>
      </x:c>
      <x:c r="C2005" s="19" t="n">
        <x:v>2020</x:v>
      </x:c>
      <x:c r="D2005" s="29" t="str">
        <x:v>John O’Brien | Eman Abdelhadi</x:v>
      </x:c>
      <x:c r="E2005" s="29" t="str">
        <x:v>Re-examining Restructuring: Racialization, Religious Conservatism, and Political Leanings in Contemporary American Life</x:v>
      </x:c>
      <x:c r="F2005" s="29" t="str">
        <x:v>10.1093/sf/soaa029</x:v>
      </x:c>
      <x:c r="G2005" s="29" t="str">
        <x:v>Antisemitism</x:v>
      </x:c>
      <x:c r="H2005" s="29" t="str">
        <x:v>C</x:v>
      </x:c>
      <x:c r="I2005" s="29" t="str">
        <x:v>Nonempirical</x:v>
      </x:c>
      <x:c r="J2005" s="29" t="str">
        <x:v>United States</x:v>
      </x:c>
      <x:c r="K2005" s="29" t="str">
        <x:v>Excluded: the target term is incidental, descriptive identity/history, a comparison group, or lacks a substantial focus on prejudice or discrimination.</x:v>
      </x:c>
      <x:c r="L2005" s="29" t="str">
        <x:v>jews?\b</x:v>
      </x:c>
      <x:c r="M2005" s="29" t="str">
        <x:v>Abstract This paper assesses the continued relevance of Robert Wuthnow’s seminal theory of “religious restructuring” for explaining the relationship between religious conservatism and political allegiances in the contemporary United States. Employing a comparative approach, we evaluate the link between doctrinal conservatism (or liberalism) and political conservatism across the seven largest US religious traditions, including Islam. We find that for most Christians and Jews, doctrinal conservatism continues to be tightly linked with conservative political attitudes, even after adjusting for demographic differences and religiosity. For Muslims, Black Protestants, and Latinx Catholics however, doctrinal conservatism is unlikely to be associated with political conservatism. In short, Wuthnow’s theory still holds, but only for religious traditions that are majority white. We speculate that being “racialized religious traditions” explains the lack of restructuring we observe among Muslims, Black Protestants, and Latinx Catholics. External social and political pressures have kept unifying racialized religious identities salient for each of these traditions, preventing the internal bifurcation still characteristic of other major American religions. Our findings and approaches contribute to the two growing trends within the sociological study of religion—the analytical integration of considerations of race and racial politics into scholarship on religious life (called “complex religion”) and a recognition of the importance of cultural “styles” of religion in shaping political and social behaviors.</x:v>
      </x:c>
      <x:c r="N2005" s="29" t="str">
        <x:v>Screened exclusion retained for audit</x:v>
      </x:c>
      <x:c r="O2005" s="29" t="str"/>
      <x:c r="P2005" s="29" t="str"/>
      <x:c r="Q2005" s="29" t="str">
        <x:v>S130611943</x:v>
      </x:c>
    </x:row>
    <x:row r="2006" ht="36" customHeight="1">
      <x:c r="A2006" s="19" t="str">
        <x:v>Sociology</x:v>
      </x:c>
      <x:c r="B2006" s="19" t="str">
        <x:v>Social Forces</x:v>
      </x:c>
      <x:c r="C2006" s="19" t="n">
        <x:v>2020</x:v>
      </x:c>
      <x:c r="D2006" s="29" t="str">
        <x:v>Robert Braun</x:v>
      </x:c>
      <x:c r="E2006" s="29" t="str">
        <x:v>Protectors of Pluralism: Religious Minorities and the Rescue of Jews in the Low Countries during the Holocaust</x:v>
      </x:c>
      <x:c r="F2006" s="29" t="str">
        <x:v>10.1093/sf/soaa041</x:v>
      </x:c>
      <x:c r="G2006" s="29" t="str">
        <x:v>Antisemitism</x:v>
      </x:c>
      <x:c r="H2006" s="29" t="str">
        <x:v>C</x:v>
      </x:c>
      <x:c r="I2006" s="29" t="str">
        <x:v>Nonempirical</x:v>
      </x:c>
      <x:c r="J2006" s="29" t="str">
        <x:v>Not stated / cross-national</x:v>
      </x:c>
      <x:c r="K2006" s="29" t="str">
        <x:v>Excluded: the target term is incidental, descriptive identity/history, a comparison group, or lacks a substantial focus on prejudice or discrimination.</x:v>
      </x:c>
      <x:c r="L2006" s="29" t="str">
        <x:v>holocaust | jews?\b</x:v>
      </x:c>
      <x:c r="M2006" s="29" t="str"/>
      <x:c r="N2006" s="29" t="str">
        <x:v>Screened exclusion retained for audit</x:v>
      </x:c>
      <x:c r="O2006" s="29" t="str"/>
      <x:c r="P2006" s="29" t="str"/>
      <x:c r="Q2006" s="29" t="str">
        <x:v>S130611943</x:v>
      </x:c>
    </x:row>
    <x:row r="2007" ht="36" customHeight="1">
      <x:c r="A2007" s="19" t="str">
        <x:v>Sociology</x:v>
      </x:c>
      <x:c r="B2007" s="19" t="str">
        <x:v>Social Forces</x:v>
      </x:c>
      <x:c r="C2007" s="19" t="n">
        <x:v>2020</x:v>
      </x:c>
      <x:c r="D2007" s="29" t="str">
        <x:v>Cynthia Feliciano | Jessica M Kizer</x:v>
      </x:c>
      <x:c r="E2007" s="29" t="str">
        <x:v>Reinforcing the Racial Structure: Observed Race and Multiracial Internet Daters’ Racial Preferences</x:v>
      </x:c>
      <x:c r="F2007" s="29" t="str">
        <x:v>10.1093/sf/soaa065</x:v>
      </x:c>
      <x:c r="G2007" s="29" t="str">
        <x:v>Anti-Black</x:v>
      </x:c>
      <x:c r="H2007" s="29" t="str">
        <x:v>B</x:v>
      </x:c>
      <x:c r="I2007" s="29" t="str">
        <x:v>Empirical</x:v>
      </x:c>
      <x:c r="J2007" s="29" t="str">
        <x:v>United States</x:v>
      </x:c>
      <x:c r="K2007" s="29" t="str">
        <x:v>Substantial but broader: the target group and discriminatory process are analyzed within a wider race, inequality, intergroup, or historical inquiry.</x:v>
      </x:c>
      <x:c r="L2007" s="29" t="str">
        <x:v>racial (?:discrimination|prejudice|bias|stereotyp|attitude|resentment|inequality|inequity|disparit|profiling|segregation|animus|hostility|hierarchy)</x:v>
      </x:c>
      <x:c r="M2007" s="29" t="str">
        <x:v>Abstract Is the growing multiracial population changing the US racial structure? This study examines how self-identifying with more than one racial group relates to racial dating choices—an outcome that reveals multiracial individuals’ agency in the process of racial boundary-making and reduction. Quantitative analyses of profiles drawn from the largest online dating website, combined with observer racial classifications of profile photos, reveal divergent patterns in racial preferences among multiracials who self-identify as part-Black compared with those who do not. Non-Black multiracials express racial preferences that are more similar to Whites than to minorities, consistent with Whitening theories suggesting that these groups situate themselves closer to Whites and reinforce the existing racial hierarchy. In contrast, part-Black multiracials’ preferences are more similar to Blacks. However, regardless of racial self-identity, multiracial online daters’ exclusion of Whites as possible dates depends upon how they are racially perceived by others—their observed race. In particular, among self-identified part-Black multiracials, those whom others view as non-Black are much more accepting of Whites as dates than are those whom others classify as Black. Since preferences for dating Whites vary substantially among individuals who self-identify as part-Black depending upon their observed race, this suggests a decline in the salience of the one-drop rule, even while some aspects of Black exceptionalism persist among multiracials whom others classify solely as Black.</x:v>
      </x:c>
      <x:c r="N2007" s="29" t="str">
        <x:v>Adjudicated from title and available abstract</x:v>
      </x:c>
      <x:c r="O2007" s="29" t="str"/>
      <x:c r="P2007" s="29" t="str"/>
      <x:c r="Q2007" s="29" t="str">
        <x:v>S130611943</x:v>
      </x:c>
    </x:row>
    <x:row r="2008" ht="36" customHeight="1">
      <x:c r="A2008" s="19" t="str">
        <x:v>Sociology</x:v>
      </x:c>
      <x:c r="B2008" s="19" t="str">
        <x:v>Social Forces</x:v>
      </x:c>
      <x:c r="C2008" s="19" t="n">
        <x:v>2020</x:v>
      </x:c>
      <x:c r="D2008" s="29" t="str">
        <x:v>Dana-Ain Davis</x:v>
      </x:c>
      <x:c r="E2008" s="29" t="str">
        <x:v>Reproductive Injustice: Racism, Pregnancy, and Premature Birth</x:v>
      </x:c>
      <x:c r="F2008" s="29" t="str">
        <x:v>10.1093/sf/soaa067</x:v>
      </x:c>
      <x:c r="G2008" s="29" t="str">
        <x:v>Anti-Black</x:v>
      </x:c>
      <x:c r="H2008" s="29" t="str">
        <x:v>C</x:v>
      </x:c>
      <x:c r="I2008" s="29" t="str">
        <x:v>Nonempirical</x:v>
      </x:c>
      <x:c r="J2008" s="29" t="str">
        <x:v>Not stated / cross-national</x:v>
      </x:c>
      <x:c r="K2008" s="29" t="str">
        <x:v>Excluded: the target term is incidental, descriptive identity/history, a comparison group, or lacks a substantial focus on prejudice or discrimination.</x:v>
      </x:c>
      <x:c r="L2008" s="29" t="str">
        <x:v>racis(?:m|t)</x:v>
      </x:c>
      <x:c r="M2008" s="29" t="str"/>
      <x:c r="N2008" s="29" t="str">
        <x:v>Screened exclusion retained for audit</x:v>
      </x:c>
      <x:c r="O2008" s="29" t="str"/>
      <x:c r="P2008" s="29" t="str"/>
      <x:c r="Q2008" s="29" t="str">
        <x:v>S130611943</x:v>
      </x:c>
    </x:row>
    <x:row r="2009" ht="36" customHeight="1">
      <x:c r="A2009" s="19" t="str">
        <x:v>Sociology</x:v>
      </x:c>
      <x:c r="B2009" s="19" t="str">
        <x:v>Social Forces</x:v>
      </x:c>
      <x:c r="C2009" s="19" t="n">
        <x:v>2020</x:v>
      </x:c>
      <x:c r="D2009" s="29" t="str">
        <x:v>Ian Kennedy | Chris Hess | Amandalynne Paullada | Sarah Chasins,</x:v>
      </x:c>
      <x:c r="E2009" s="29" t="str">
        <x:v>Racialized Discourse in Seattle Rental Ad Texts</x:v>
      </x:c>
      <x:c r="F2009" s="29" t="str">
        <x:v>10.1093/sf/soaa075</x:v>
      </x:c>
      <x:c r="G2009" s="29" t="str">
        <x:v>Anti-Black</x:v>
      </x:c>
      <x:c r="H2009" s="29" t="str">
        <x:v>C</x:v>
      </x:c>
      <x:c r="I2009" s="29" t="str">
        <x:v>Empirical</x:v>
      </x:c>
      <x:c r="J2009" s="29" t="str">
        <x:v>United States</x:v>
      </x:c>
      <x:c r="K2009" s="29" t="str">
        <x:v>Excluded: the target term is incidental, descriptive identity/history, a comparison group, or lacks a substantial focus on prejudice or discrimination.</x:v>
      </x:c>
      <x:c r="L2009" s="29" t="str">
        <x:v>racial (?:discrimination|prejudice|bias|stereotyp|attitude|resentment|inequality|inequity|disparit|profiling|segregation|animus|hostility|hierarchy) | racialized</x:v>
      </x:c>
      <x:c r="M2009" s="29" t="str">
        <x:v>Abstract Racial discrimination has been a central driver of residential segregation for many decades, in the Seattle area as well as in the United States as a whole. In addition to redlining and restrictive housing covenants, housing advertisements included explicit racial language until 1968. Since then, housing patterns have remained racialized, despite overt forms of racial language and discrimination becoming less prevalent. In this paper, we use Structural Topic Models (STM) and qualitative analysis to investigate how contemporary rental listings from the Seattle-Tacoma Craigslist page differ in their description based on neighborhood racial composition. Results show that listings from White neighborhoods emphasize trust and connections to neighborhood history and culture, while listings from non-White neighborhoods offer more incentives and focus on transportation and development features, sundering these units from their surroundings. Without explicitly mentioning race, these listings display racialized neighborhood discourse that might impact neighborhood decision-making in ways that contribute to the perpetuation of housing segregation.</x:v>
      </x:c>
      <x:c r="N2009" s="29" t="str">
        <x:v>Screened exclusion retained for audit</x:v>
      </x:c>
      <x:c r="O2009" s="29" t="str"/>
      <x:c r="P2009" s="29" t="str"/>
      <x:c r="Q2009" s="29" t="str">
        <x:v>S130611943</x:v>
      </x:c>
    </x:row>
    <x:row r="2010" ht="36" customHeight="1">
      <x:c r="A2010" s="19" t="str">
        <x:v>Sociology</x:v>
      </x:c>
      <x:c r="B2010" s="19" t="str">
        <x:v>Social Forces</x:v>
      </x:c>
      <x:c r="C2010" s="19" t="n">
        <x:v>2020</x:v>
      </x:c>
      <x:c r="D2010" s="29" t="str">
        <x:v>Matthew Clair</x:v>
      </x:c>
      <x:c r="E2010" s="29" t="str">
        <x:v>Being a Disadvantaged Criminal Defendant: Mistrust and Resistance in Attorney-Client Interactions</x:v>
      </x:c>
      <x:c r="F2010" s="29" t="str">
        <x:v>10.1093/sf/soaa082</x:v>
      </x:c>
      <x:c r="G2010" s="29" t="str">
        <x:v>Anti-Black</x:v>
      </x:c>
      <x:c r="H2010" s="29" t="str">
        <x:v>C</x:v>
      </x:c>
      <x:c r="I2010" s="29" t="str">
        <x:v>Nonempirical</x:v>
      </x:c>
      <x:c r="J2010" s="29" t="str">
        <x:v>Not stated / cross-national</x:v>
      </x:c>
      <x:c r="K2010" s="29" t="str">
        <x:v>Excluded: the target term is incidental, descriptive identity/history, a comparison group, or lacks a substantial focus on prejudice or discrimination.</x:v>
      </x:c>
      <x:c r="L2010" s="29" t="str">
        <x:v>racialized</x:v>
      </x:c>
      <x:c r="M2010" s="29" t="str">
        <x:v>Abstract Researchers have documented the power of legal officials to administer sanctions, from arrest to court surveillance and incarceration. How do those subject to punishment interact with officials and attempt to subvert their power? Drawing on interviews and ethnographic observations among 63 criminal defendants and 42 legal officials in the Boston-area court system, this article considers how socioeconomically and racially disadvantaged defendants interact with their defense attorneys, and with what consequences. Given racialized and classed constraints, many disadvantaged defendants mistrust their court-appointed lawyers. Their mistrust often results in withdrawal from their lawyers and active efforts to cultivate their own legal knowledge and skills. Defendants use their lay legal expertise to work around and resist the authority of their lawyers. Defense attorneys and judges respond with silencing and coercion, given the unwritten norms and rules of the court. These findings complicate existing accounts of disadvantaged defendants as passive actors and contribute to cultural sociological and relational theories of how people engage with professionals across institutional spaces. Unlike in mainstream institutions such as schools and hospitals where self-advocacy is rewarded in interactions, criminal court officials reject disadvantaged defendants’ attempts to advocate for themselves.</x:v>
      </x:c>
      <x:c r="N2010" s="29" t="str">
        <x:v>Screened exclusion retained for audit</x:v>
      </x:c>
      <x:c r="O2010" s="29" t="str"/>
      <x:c r="P2010" s="29" t="str"/>
      <x:c r="Q2010" s="29" t="str">
        <x:v>S130611943</x:v>
      </x:c>
    </x:row>
    <x:row r="2011" ht="36" customHeight="1">
      <x:c r="A2011" s="19" t="str">
        <x:v>Sociology</x:v>
      </x:c>
      <x:c r="B2011" s="19" t="str">
        <x:v>Social Forces</x:v>
      </x:c>
      <x:c r="C2011" s="19" t="n">
        <x:v>2020</x:v>
      </x:c>
      <x:c r="D2011" s="29" t="str">
        <x:v>Cayce C Hughes</x:v>
      </x:c>
      <x:c r="E2011" s="29" t="str">
        <x:v>A House but Not a Home: How Surveillance in Subsidized Housing Exacerbates Poverty and Reinforces Marginalization</x:v>
      </x:c>
      <x:c r="F2011" s="29" t="str">
        <x:v>10.1093/sf/soaa108</x:v>
      </x:c>
      <x:c r="G2011" s="29" t="str">
        <x:v>Anti-Black</x:v>
      </x:c>
      <x:c r="H2011" s="29" t="str">
        <x:v>C</x:v>
      </x:c>
      <x:c r="I2011" s="29" t="str">
        <x:v>Nonempirical</x:v>
      </x:c>
      <x:c r="J2011" s="29" t="str">
        <x:v>Not stated / cross-national</x:v>
      </x:c>
      <x:c r="K2011" s="29" t="str">
        <x:v>Excluded: the target term is incidental, descriptive identity/history, a comparison group, or lacks a substantial focus on prejudice or discrimination.</x:v>
      </x:c>
      <x:c r="L2011" s="29" t="str">
        <x:v>racialized</x:v>
      </x:c>
      <x:c r="M2011" s="29" t="str">
        <x:v>Abstract A robust literature has shown that surveillance disproportionately targets poor people of color through the criminal justice and welfare systems. However, little empirical research traces the mechanisms through which surveillance reproduces inequality in other domains, such as subsidized housing, where private actors including property owners and landlords do the work of surveilling tenants. In this article, I apply the theoretical lens of surveillance to the case of subsidized housing to explore the symbolic and material consequences of being monitored at home. Drawing on in-depth interviews with 67 low-income Black mothers in the Sunnyside neighborhood in Houston, Texas, I argue that the scrutiny mothers face in and around their homes reproduces inequality through two key mechanisms. First, surveillance creates a home environment devoid of privacy, that mothers liken to being in prison. Mothers interpret this scrutiny as an effort to control and contain them because of their race, reinforcing racialized notions of presumptive Black criminality. Second, surveillance heightens the material risk for mothers of being caught breaking rules, which paves the way for eventual eviction and exacerbates poverty. Although mothers develop strategies to counter and at times resist disciplinary monitoring, these efforts come with drawbacks that can make surviving poverty harder. Taken together, these findings suggest that being surveilled at home not only diminishes low-income Black mothers’ status in society, but also pushes them into deeper economic precarity. This research extends our understanding of the reach of surveillance into the lives of the poor even in spaces considered to be private.</x:v>
      </x:c>
      <x:c r="N2011" s="29" t="str">
        <x:v>Screened exclusion retained for audit</x:v>
      </x:c>
      <x:c r="O2011" s="29" t="str"/>
      <x:c r="P2011" s="29" t="str"/>
      <x:c r="Q2011" s="29" t="str">
        <x:v>S130611943</x:v>
      </x:c>
    </x:row>
    <x:row r="2012" ht="36" customHeight="1">
      <x:c r="A2012" s="19" t="str">
        <x:v>Sociology</x:v>
      </x:c>
      <x:c r="B2012" s="19" t="str">
        <x:v>Social Forces</x:v>
      </x:c>
      <x:c r="C2012" s="19" t="n">
        <x:v>2020</x:v>
      </x:c>
      <x:c r="D2012" s="29" t="str">
        <x:v>Scott W Duxbury</x:v>
      </x:c>
      <x:c r="E2012" s="29" t="str">
        <x:v>Fear or Loathing in the United States? Public Opinion and the Rise of Racial Disparity in Mass Incarceration, 1978–2015</x:v>
      </x:c>
      <x:c r="F2012" s="29" t="str">
        <x:v>10.1093/sf/soaa112</x:v>
      </x:c>
      <x:c r="G2012" s="29" t="str">
        <x:v>Anti-Black</x:v>
      </x:c>
      <x:c r="H2012" s="29" t="str">
        <x:v>C</x:v>
      </x:c>
      <x:c r="I2012" s="29" t="str">
        <x:v>Empirical</x:v>
      </x:c>
      <x:c r="J2012" s="29" t="str">
        <x:v>United States</x:v>
      </x:c>
      <x:c r="K2012" s="29" t="str">
        <x:v>Excluded: the target term is incidental, descriptive identity/history, a comparison group, or lacks a substantial focus on prejudice or discrimination.</x:v>
      </x:c>
      <x:c r="L2012" s="29" t="str">
        <x:v>racial (?:discrimination|prejudice|bias|stereotyp|attitude|resentment|inequality|inequity|disparit|profiling|segregation|animus|hostility|hierarchy)</x:v>
      </x:c>
      <x:c r="M2012" s="29" t="str">
        <x:v>Abstract Adefining characteristic of mass incarceration is the overwhelming racial disparity in US prison populations. Yet, little research has examined the role of public attitudes in the growth of racial disparity in incarceration rates during the prison boom. This article considers the influence of explicit and modern forms of prejudice and traces a portion of the rise in racial disparity in incarceration rates to historically high levels of fear of crime. It analyzes roughly forty years of annual data on incarceration at the state level, leveraging recent methodological developments for polling data to construct longitudinal measures of state public opinion from 386,751 individual survey responses to a pooled sample of 102 national surveys. Results from panel models show that public fear of crime played a larger role in explaining rising racial disparity in incarceration rates than explicit prejudice or laissez-faire racial attitudes. Further analyses demonstrate that fear of crime mediates a sizable portion of the effect of race-specific offending. These findings reveal that it is fear of crime and its radicalized overtones, rather than explicit or laissez-faire racial attitudes, that contributes to much of the observed racial inequality in the criminal justice system.</x:v>
      </x:c>
      <x:c r="N2012" s="29" t="str">
        <x:v>Screened exclusion retained for audit</x:v>
      </x:c>
      <x:c r="O2012" s="29" t="str"/>
      <x:c r="P2012" s="29" t="str"/>
      <x:c r="Q2012" s="29" t="str">
        <x:v>S130611943</x:v>
      </x:c>
    </x:row>
    <x:row r="2013" ht="36" customHeight="1">
      <x:c r="A2013" s="19" t="str">
        <x:v>Sociology</x:v>
      </x:c>
      <x:c r="B2013" s="19" t="str">
        <x:v>Social Forces</x:v>
      </x:c>
      <x:c r="C2013" s="19" t="n">
        <x:v>2020</x:v>
      </x:c>
      <x:c r="D2013" s="29" t="str">
        <x:v>Kevin Loughran</x:v>
      </x:c>
      <x:c r="E2013" s="29" t="str">
        <x:v>Review of&lt;i&gt;The Sociology of W. E. B. Du Bois: Racialized Modernity and the Global Color Line&lt;/i&gt;</x:v>
      </x:c>
      <x:c r="F2013" s="29" t="str">
        <x:v>10.1093/sf/soaa128</x:v>
      </x:c>
      <x:c r="G2013" s="29" t="str">
        <x:v>Anti-Black</x:v>
      </x:c>
      <x:c r="H2013" s="29" t="str">
        <x:v>C</x:v>
      </x:c>
      <x:c r="I2013" s="29" t="str">
        <x:v>Nonempirical</x:v>
      </x:c>
      <x:c r="J2013" s="29" t="str">
        <x:v>Not stated / cross-national</x:v>
      </x:c>
      <x:c r="K2013" s="29" t="str">
        <x:v>Excluded: the target term is incidental, descriptive identity/history, a comparison group, or lacks a substantial focus on prejudice or discrimination.</x:v>
      </x:c>
      <x:c r="L2013" s="29" t="str">
        <x:v>racialized</x:v>
      </x:c>
      <x:c r="M2013" s="29" t="str"/>
      <x:c r="N2013" s="29" t="str">
        <x:v>Screened exclusion retained for audit</x:v>
      </x:c>
      <x:c r="O2013" s="29" t="str"/>
      <x:c r="P2013" s="29" t="str"/>
      <x:c r="Q2013" s="29" t="str">
        <x:v>S130611943</x:v>
      </x:c>
    </x:row>
    <x:row r="2014" ht="36" customHeight="1">
      <x:c r="A2014" s="19" t="str">
        <x:v>Sociology</x:v>
      </x:c>
      <x:c r="B2014" s="19" t="str">
        <x:v>Social Forces</x:v>
      </x:c>
      <x:c r="C2014" s="19" t="n">
        <x:v>2021</x:v>
      </x:c>
      <x:c r="D2014" s="29" t="str">
        <x:v>Yao Lu | Xiaoguang Li</x:v>
      </x:c>
      <x:c r="E2014" s="29" t="str">
        <x:v>Vertical Education-Occupation Mismatch and Wage Inequality by Race/Ethnicity and Nativity among Highly Educated US Workers</x:v>
      </x:c>
      <x:c r="F2014" s="29" t="str">
        <x:v>10.1093/sf/soaa145</x:v>
      </x:c>
      <x:c r="G2014" s="29" t="str">
        <x:v>Anti-Black</x:v>
      </x:c>
      <x:c r="H2014" s="29" t="str">
        <x:v>C</x:v>
      </x:c>
      <x:c r="I2014" s="29" t="str">
        <x:v>Empirical</x:v>
      </x:c>
      <x:c r="J2014" s="29" t="str">
        <x:v>United States</x:v>
      </x:c>
      <x:c r="K2014" s="29" t="str">
        <x:v>Excluded: the target term is incidental, descriptive identity/history, a comparison group, or lacks a substantial focus on prejudice or discrimination.</x:v>
      </x:c>
      <x:c r="L2014" s="29" t="str">
        <x:v>racial (?:discrimination|prejudice|bias|stereotyp|attitude|resentment|inequality|inequity|disparit|profiling|segregation|animus|hostility|hierarchy)</x:v>
      </x:c>
      <x:c r="M2014" s="29" t="str">
        <x:v>Abstract Despite remarkable educational gains of minorities, ethnoracial wage inequality persists and has even expanded among highly educated workers. Conventional explanations for this inequality are primarily derived from comparing workers across different educational levels and are less salient for understanding inequalities within the highly educated workforce. This study examines a previously overlooked source of ethnoracial inequality among highly educated workers: vertical mismatch between workers’ educational level and the education requirements for their occupation. Using a longitudinal sample of college graduates from the Survey of Income and Program Participation, we find that vertical mismatch accounts for a large part of racial/ethnic and nativity wage inequality. Specifically, highly educated minorities (especially blacks and Hispanics) and immigrants (especially those holding a foreign degree) are disproportionately channeled into mismatched jobs and subsequently consigned to such positions. Also, highly educated Hispanics and Asians, as well as foreign-educated immigrants, face greater wage penalties of vertical mismatch. The findings offer new insights into a key source of ethnoracial and nativity stratification.</x:v>
      </x:c>
      <x:c r="N2014" s="29" t="str">
        <x:v>Screened exclusion retained for audit</x:v>
      </x:c>
      <x:c r="O2014" s="29" t="str"/>
      <x:c r="P2014" s="29" t="str"/>
      <x:c r="Q2014" s="29" t="str">
        <x:v>S130611943</x:v>
      </x:c>
    </x:row>
    <x:row r="2015" ht="36" customHeight="1">
      <x:c r="A2015" s="19" t="str">
        <x:v>Sociology</x:v>
      </x:c>
      <x:c r="B2015" s="19" t="str">
        <x:v>Social Forces</x:v>
      </x:c>
      <x:c r="C2015" s="19" t="n">
        <x:v>2021</x:v>
      </x:c>
      <x:c r="D2015" s="29" t="str">
        <x:v>Ariela Schachter</x:v>
      </x:c>
      <x:c r="E2015" s="29" t="str">
        <x:v>Intersecting Boundaries: Comparing Stereotypes of Native- and Foreign-Born Members of Ethnoracial Groups</x:v>
      </x:c>
      <x:c r="F2015" s="29" t="str">
        <x:v>10.1093/sf/soab004</x:v>
      </x:c>
      <x:c r="G2015" s="29" t="str">
        <x:v>Anti-Black</x:v>
      </x:c>
      <x:c r="H2015" s="29" t="str">
        <x:v>A</x:v>
      </x:c>
      <x:c r="I2015" s="29" t="str">
        <x:v>Empirical</x:v>
      </x:c>
      <x:c r="J2015" s="29" t="str">
        <x:v>United States</x:v>
      </x:c>
      <x:c r="K2015" s="29" t="str">
        <x:v>Primary focus: the title/abstract centers the target group and discriminatory prejudice, unequal treatment, racial hierarchy, or anti-group hostility.</x:v>
      </x:c>
      <x:c r="L2015" s="29" t="str">
        <x:v>racial (?:discrimination|prejudice|bias|stereotyp|attitude|resentment|inequality|inequity|disparit|profiling|segregation|animus|hostility|hierarchy) | racialized</x:v>
      </x:c>
      <x:c r="M2015" s="29" t="str">
        <x:v>Abstract Past research finds that Americans hold biased stereotypes about ethnoracial groups and about immigrants, but we lack an understanding of how these group identities intersect. Immigration theories offer opposing predictions; while the straight-line assimilation model predicts Americans will hold weaker ethnoracial stereotypes about the native-born compared to their immigrant coethnics, theories of racialized assimilation suggest that the enduring power of race will limit any differential stereotyping of immigrant and native-born members of racialized groups. I use an original survey experiment to compare Americans’ stereotypes of native- and foreign-born members of the four largest ethnoracial groups in the United States—Whites, Blacks, Latinos, and Asians. As predicted by straight-line assimilation theory, I find that Whites’ negative stereotypes of Latinos fade away with nativity; however, White Americans do not substantially alter their stereotypes of Asians and Blacks based on nativity status. Moreover, native-born Black and Latino Americans do not appear to hold differential stereotypes of ethnoracial groups based on their nativity status. This research highlights both the importance and limitations of accounting for nativity status to understand ethnoracial group boundaries in the United States.</x:v>
      </x:c>
      <x:c r="N2015" s="29" t="str">
        <x:v>Adjudicated from title and available abstract</x:v>
      </x:c>
      <x:c r="O2015" s="29" t="str"/>
      <x:c r="P2015" s="29" t="str"/>
      <x:c r="Q2015" s="29" t="str">
        <x:v>S130611943</x:v>
      </x:c>
    </x:row>
    <x:row r="2016" ht="36" customHeight="1">
      <x:c r="A2016" s="19" t="str">
        <x:v>Sociology</x:v>
      </x:c>
      <x:c r="B2016" s="19" t="str">
        <x:v>Social Forces</x:v>
      </x:c>
      <x:c r="C2016" s="19" t="n">
        <x:v>2021</x:v>
      </x:c>
      <x:c r="D2016" s="29" t="str">
        <x:v>Davon Norris | Corey Moss-Pech</x:v>
      </x:c>
      <x:c r="E2016" s="29" t="str">
        <x:v>White Men Can’t Jump, but Does It Even Matter? Exit Discrimination in the NBA</x:v>
      </x:c>
      <x:c r="F2016" s="29" t="str">
        <x:v>10.1093/sf/soab009</x:v>
      </x:c>
      <x:c r="G2016" s="29" t="str">
        <x:v>Anti-Black</x:v>
      </x:c>
      <x:c r="H2016" s="29" t="str">
        <x:v>B</x:v>
      </x:c>
      <x:c r="I2016" s="29" t="str">
        <x:v>Empirical</x:v>
      </x:c>
      <x:c r="J2016" s="29" t="str">
        <x:v>United States</x:v>
      </x:c>
      <x:c r="K2016" s="29" t="str">
        <x:v>Substantial but broader: the target group and discriminatory process are analyzed within a wider race, inequality, intergroup, or historical inquiry.</x:v>
      </x:c>
      <x:c r="L2016" s="29" t="str">
        <x:v>racial (?:discrimination|prejudice|bias|stereotyp|attitude|resentment|inequality|inequity|disparit|profiling|segregation|animus|hostility|hierarchy) | racis(?:m|t)</x:v>
      </x:c>
      <x:c r="M2016" s="29" t="str">
        <x:v>Abstract Diffuse status characteristics, such as race and gender, affect individuals’ professional opportunities and outcomes. Scholars suggest two possible explanations for these status disparities. First, uncertainty in measuring workers’ performances forces employers to rely on status as a heuristic or proxy for quality. Second, a history of racism and sexism in the United States creates a deeper cultural devaluation of low-status individuals that permeates organizational structures such that status advantage would persist even after accounting for observed worker performance. However, researchers struggle to accurately and objectively measure worker performance, making it difficult to adjudicate between these two perspectives. We overcome this problem using the case of the National Basketball Association (NBA) in which detailed player statistics are widely available to the public and decision makers. We analyze whether there is a racial disparity in the odds of exiting the league using discrete-time event history analysis. Using data from 1980–2017, we demonstrate that after accounting for player performance, Black players have 30% higher odds of exiting the league in a given season. We find this disparity is mostly driven by White bench players allowing us to elucidate how Whiteness operates as a credential in the NBA by giving marginal White players benefits such as longer careers than comparable Black players. These findings demonstrate that racial disparities in workplaces may persist even once performance is captured and in cases like the NBA where we might expect racial disparities to be minimized.</x:v>
      </x:c>
      <x:c r="N2016" s="29" t="str">
        <x:v>Adjudicated from title and available abstract</x:v>
      </x:c>
      <x:c r="O2016" s="29" t="str"/>
      <x:c r="P2016" s="29" t="str"/>
      <x:c r="Q2016" s="29" t="str">
        <x:v>S130611943</x:v>
      </x:c>
    </x:row>
    <x:row r="2017" ht="36" customHeight="1">
      <x:c r="A2017" s="19" t="str">
        <x:v>Sociology</x:v>
      </x:c>
      <x:c r="B2017" s="19" t="str">
        <x:v>Social Forces</x:v>
      </x:c>
      <x:c r="C2017" s="19" t="n">
        <x:v>2021</x:v>
      </x:c>
      <x:c r="D2017" s="29" t="str">
        <x:v>Jordan A Conwell | Natasha Quadlin</x:v>
      </x:c>
      <x:c r="E2017" s="29" t="str">
        <x:v>Race, Gender, Higher Education, and Socioeconomic Attainment: Evidence from Baby Boomers at Midlife</x:v>
      </x:c>
      <x:c r="F2017" s="29" t="str">
        <x:v>10.1093/sf/soab010</x:v>
      </x:c>
      <x:c r="G2017" s="29" t="str">
        <x:v>Anti-Black</x:v>
      </x:c>
      <x:c r="H2017" s="29" t="str">
        <x:v>C</x:v>
      </x:c>
      <x:c r="I2017" s="29" t="str">
        <x:v>Empirical</x:v>
      </x:c>
      <x:c r="J2017" s="29" t="str">
        <x:v>Not stated / cross-national</x:v>
      </x:c>
      <x:c r="K2017" s="29" t="str">
        <x:v>Excluded: the target term is incidental, descriptive identity/history, a comparison group, or lacks a substantial focus on prejudice or discrimination.</x:v>
      </x:c>
      <x:c r="L201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2017" s="29" t="str">
        <x:v>Abstract This article investigates White, Black, and Hispanic men’s and women’s access and midlife labor market returns to college quality. To do so, we use data from the National Longitudinal Survey of Youth-1979 Cohort (NLSY-79), merged with college quality information from the Barron’s Admissions Competitiveness Index. Although prior research has investigated similar dynamics in access and returns to higher education, this work typically excludes Hispanics and does not assess enrollments at community colleges and other less competitive colleges where Black and Hispanic enrollments tend to cluster. We find that Black–White and Hispanic–White differences in college quality, to Whites’ advantage, were fully explained or reversed once we accounted for differences in students’ backgrounds. At midlife, Hispanic and especially Black men had lower rates of labor force participation than White men who attended colleges of the same quality. Including such differences (i.e., years of no or part-time work) in assessing the earnings returns to college quality demonstrated striking disadvantages facing college-educated Black men relative to White men, which were not fully accounted for by background characteristics. Employment and earnings returns to college quality were not as disparate by race for women. Relative to White women, we find earnings advantages for Hispanic women among those who attended community colleges. This article demonstrates the utility of taking an intersectional and life course approach to the study of higher education and the economic returns to schooling.</x:v>
      </x:c>
      <x:c r="N2017" s="29" t="str">
        <x:v>Screened exclusion retained for audit</x:v>
      </x:c>
      <x:c r="O2017" s="29" t="str"/>
      <x:c r="P2017" s="29" t="str"/>
      <x:c r="Q2017" s="29" t="str">
        <x:v>S130611943</x:v>
      </x:c>
    </x:row>
    <x:row r="2018" ht="36" customHeight="1">
      <x:c r="A2018" s="19" t="str">
        <x:v>Sociology</x:v>
      </x:c>
      <x:c r="B2018" s="19" t="str">
        <x:v>Social Forces</x:v>
      </x:c>
      <x:c r="C2018" s="19" t="n">
        <x:v>2021</x:v>
      </x:c>
      <x:c r="D2018" s="29" t="str">
        <x:v>Martin Ruef</x:v>
      </x:c>
      <x:c r="E2018" s="29" t="str">
        <x:v>Racial Segregation under Slavery</x:v>
      </x:c>
      <x:c r="F2018" s="29" t="str">
        <x:v>10.1093/sf/soab012</x:v>
      </x:c>
      <x:c r="G2018" s="29" t="str">
        <x:v>Anti-Black</x:v>
      </x:c>
      <x:c r="H2018" s="29" t="str">
        <x:v>A</x:v>
      </x:c>
      <x:c r="I2018" s="29" t="str">
        <x:v>Empirical</x:v>
      </x:c>
      <x:c r="J2018" s="29" t="str">
        <x:v>United States</x:v>
      </x:c>
      <x:c r="K2018" s="29" t="str">
        <x:v>Primary focus: the title/abstract centers the target group and discriminatory prejudice, unequal treatment, racial hierarchy, or anti-group hostility.</x:v>
      </x:c>
      <x:c r="L201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jim crow | racial (?:discrimination|prejudice|bias|stereotyp|attitude|resentment|inequality|inequity|disparit|profiling|segregation|animus|hostility|hierarchy) | slavery</x:v>
      </x:c>
      <x:c r="M2018" s="29" t="str">
        <x:v>Abstract Social demographers and historians have devoted extensive research to patterns of racial segregation that emerged under Jim Crow and during the post-Civil Rights era but have paid less attention to the role of slavery in shaping the residential distribution of Black populations in the United States. One guiding assumption has been that slavery rendered racial segregation to be both unnecessary and impractical. In this study, I argue that apart from the master–slave relationship, slavery relentlessly produced racial segregation during the antebellum period through the residential isolation of slaves and free people of color. To explain this pattern, I draw on racial threat theory to test hypotheses regarding interracial economic competition and fear of slave mobilization using data from the 1850 Census, as well as an architectural survey of antebellum sites. Findings suggest that the residential segregation of free people of color increased with their local prevalence, whereas the segregation of slaves increased with the prevalence of the slave population. These patterns continue to hold after controlling for interracial competition over land or jobs and past slave rebellions or conspiracies.</x:v>
      </x:c>
      <x:c r="N2018" s="29" t="str">
        <x:v>Adjudicated from title and available abstract</x:v>
      </x:c>
      <x:c r="O2018" s="29" t="str"/>
      <x:c r="P2018" s="29" t="str"/>
      <x:c r="Q2018" s="29" t="str">
        <x:v>S130611943</x:v>
      </x:c>
    </x:row>
    <x:row r="2019" ht="36" customHeight="1">
      <x:c r="A2019" s="19" t="str">
        <x:v>Sociology</x:v>
      </x:c>
      <x:c r="B2019" s="19" t="str">
        <x:v>Social Forces</x:v>
      </x:c>
      <x:c r="C2019" s="19" t="n">
        <x:v>2021</x:v>
      </x:c>
      <x:c r="D2019" s="29" t="str">
        <x:v>Michael T Light</x:v>
      </x:c>
      <x:c r="E2019" s="29" t="str">
        <x:v>The Declining Significance of Race in Criminal Sentencing: Evidence from US Federal Courts</x:v>
      </x:c>
      <x:c r="F2019" s="29" t="str">
        <x:v>10.1093/sf/soab018</x:v>
      </x:c>
      <x:c r="G2019" s="29" t="str">
        <x:v>Anti-Black</x:v>
      </x:c>
      <x:c r="H2019" s="29" t="str">
        <x:v>C</x:v>
      </x:c>
      <x:c r="I2019" s="29" t="str">
        <x:v>Empirical</x:v>
      </x:c>
      <x:c r="J2019" s="29" t="str">
        <x:v>United States</x:v>
      </x:c>
      <x:c r="K2019" s="29" t="str">
        <x:v>Excluded: the target term is incidental, descriptive identity/history, a comparison group, or lacks a substantial focus on prejudice or discrimination.</x:v>
      </x:c>
      <x:c r="L2019" s="29" t="str">
        <x:v>black[-– ]white | racial (?:discrimination|prejudice|bias|stereotyp|attitude|resentment|inequality|inequity|disparit|profiling|segregation|animus|hostility|hierarchy)</x:v>
      </x:c>
      <x:c r="M2019" s="29" t="str">
        <x:v>Abstract Racial inequality in sentencing has decreased substantially over the last decade. In 2009, the average sentencing difference between black and white defendants in federal court was nearly 3 yrs. By 2018, this difference was less than 6 mos. Among drug offenders over this same period, the black–white gap went from 47 mos. down to zero. Yet, despite the fact that racial inequality in the legal system remains at the fore of sociological discourse, these developments remain conspicuously under-evaluated and the underlying processes driving these changes remain unknown. This article fills this gap by applying longitudinal decomposition methods to US District Court data between 2009 and 2018. Three notable findings emerge. First, the declining racial gap was driven, in equal parts, by decreasing black sentences and increasing white sentences. Second, black and white sentences became more equal almost entirely due to changes in observable case characteristics and not due to changes in the treatment of offenders. Third, shifts in the prosecutorial use of mandatory minimums played a critical role in decreasing black–white sentencing inequality.</x:v>
      </x:c>
      <x:c r="N2019" s="29" t="str">
        <x:v>Screened exclusion retained for audit</x:v>
      </x:c>
      <x:c r="O2019" s="29" t="str"/>
      <x:c r="P2019" s="29" t="str"/>
      <x:c r="Q2019" s="29" t="str">
        <x:v>S130611943</x:v>
      </x:c>
    </x:row>
    <x:row r="2020" ht="36" customHeight="1">
      <x:c r="A2020" s="19" t="str">
        <x:v>Sociology</x:v>
      </x:c>
      <x:c r="B2020" s="19" t="str">
        <x:v>Social Forces</x:v>
      </x:c>
      <x:c r="C2020" s="19" t="n">
        <x:v>2021</x:v>
      </x:c>
      <x:c r="D2020" s="29" t="str">
        <x:v>Reva Blau | Judith Blau</x:v>
      </x:c>
      <x:c r="E2020" s="29" t="str">
        <x:v>Review of “Climate Chaos and its Origins in Slavery and Capitalism”</x:v>
      </x:c>
      <x:c r="F2020" s="29" t="str">
        <x:v>10.1093/sf/soab046</x:v>
      </x:c>
      <x:c r="G2020" s="29" t="str">
        <x:v>Anti-Black</x:v>
      </x:c>
      <x:c r="H2020" s="29" t="str">
        <x:v>C</x:v>
      </x:c>
      <x:c r="I2020" s="29" t="str">
        <x:v>Nonempirical</x:v>
      </x:c>
      <x:c r="J2020" s="29" t="str">
        <x:v>Not stated / cross-national</x:v>
      </x:c>
      <x:c r="K2020" s="29" t="str">
        <x:v>Excluded: the target term is incidental, descriptive identity/history, a comparison group, or lacks a substantial focus on prejudice or discrimination.</x:v>
      </x:c>
      <x:c r="L2020" s="29" t="str">
        <x:v>slavery</x:v>
      </x:c>
      <x:c r="M2020" s="29" t="str"/>
      <x:c r="N2020" s="29" t="str">
        <x:v>Screened exclusion retained for audit</x:v>
      </x:c>
      <x:c r="O2020" s="29" t="str"/>
      <x:c r="P2020" s="29" t="str"/>
      <x:c r="Q2020" s="29" t="str">
        <x:v>S130611943</x:v>
      </x:c>
    </x:row>
    <x:row r="2021" ht="36" customHeight="1">
      <x:c r="A2021" s="19" t="str">
        <x:v>Sociology</x:v>
      </x:c>
      <x:c r="B2021" s="19" t="str">
        <x:v>Social Forces</x:v>
      </x:c>
      <x:c r="C2021" s="19" t="n">
        <x:v>2021</x:v>
      </x:c>
      <x:c r="D2021" s="29" t="str">
        <x:v>Mara C Ostfeld | Nicole D Yadon</x:v>
      </x:c>
      <x:c r="E2021" s="29" t="str">
        <x:v>¿Mejorando La Raza?: The Political Undertones of Latinos’ Skin Color in the United States</x:v>
      </x:c>
      <x:c r="F2021" s="29" t="str">
        <x:v>10.1093/sf/soab060</x:v>
      </x:c>
      <x:c r="G2021" s="29" t="str">
        <x:v>Anti-Black</x:v>
      </x:c>
      <x:c r="H2021" s="29" t="str">
        <x:v>C</x:v>
      </x:c>
      <x:c r="I2021" s="29" t="str">
        <x:v>Empirical</x:v>
      </x:c>
      <x:c r="J2021" s="29" t="str">
        <x:v>United States</x:v>
      </x:c>
      <x:c r="K2021" s="29" t="str">
        <x:v>Excluded: the target term is incidental, descriptive identity/history, a comparison group, or lacks a substantial focus on prejudice or discrimination.</x:v>
      </x:c>
      <x:c r="L2021" s="29" t="str">
        <x:v>black[-– ]white | racialized | skin color</x:v>
      </x:c>
      <x:c r="M2021" s="29" t="str">
        <x:v>Abstract The meaning of skin color in America has often been understood in the context of Black–White racial dynamics. However, as the soon-to-be largest ethnoracial group in the United States, Latinos are positioned to reshape the meaning of color and its relationship with many consequential outcomes. Drawing upon a survey that incorporates both the newly validated, interval-level Yadon–Ostfeld Skin Color Scale for human assessments of skin color, as well as more socially objective machine ratings of skin color, we are able to differentiate the physiological and social connotations of skin color. Our findings illustrate that politics are intertwined with how Latinos label their skin color. Latinos who overestimate their lightness (darkness) take less (more) liberal positions on racialized political issues than those who do not. Overall, we illuminate how skin color identification operates as a political statement for many Latinos, as well as how these patterns magnify racialized inequalities in America.</x:v>
      </x:c>
      <x:c r="N2021" s="29" t="str">
        <x:v>Screened exclusion retained for audit</x:v>
      </x:c>
      <x:c r="O2021" s="29" t="str"/>
      <x:c r="P2021" s="29" t="str"/>
      <x:c r="Q2021" s="29" t="str">
        <x:v>S130611943</x:v>
      </x:c>
    </x:row>
    <x:row r="2022" ht="36" customHeight="1">
      <x:c r="A2022" s="19" t="str">
        <x:v>Sociology</x:v>
      </x:c>
      <x:c r="B2022" s="19" t="str">
        <x:v>Social Forces</x:v>
      </x:c>
      <x:c r="C2022" s="19" t="n">
        <x:v>2021</x:v>
      </x:c>
      <x:c r="D2022" s="29" t="str">
        <x:v>Mark Igra</x:v>
      </x:c>
      <x:c r="E2022" s="29" t="str">
        <x:v>Donor Financial Capacity Drives Racial Inequality in Medical Crowdsourced Funding</x:v>
      </x:c>
      <x:c r="F2022" s="29" t="str">
        <x:v>10.1093/sf/soab076</x:v>
      </x:c>
      <x:c r="G2022" s="29" t="str">
        <x:v>Anti-Black</x:v>
      </x:c>
      <x:c r="H2022" s="29" t="str">
        <x:v>B</x:v>
      </x:c>
      <x:c r="I2022" s="29" t="str">
        <x:v>Empirical</x:v>
      </x:c>
      <x:c r="J2022" s="29" t="str">
        <x:v>United States</x:v>
      </x:c>
      <x:c r="K2022" s="29" t="str">
        <x:v>Substantial but broader: the target group and discriminatory process are analyzed within a wider race, inequality, intergroup, or historical inquiry.</x:v>
      </x:c>
      <x:c r="L2022" s="29" t="str">
        <x:v>racial (?:discrimination|prejudice|bias|stereotyp|attitude|resentment|inequality|inequity|disparit|profiling|segregation|animus|hostility|hierarchy) | racialized | racis(?:m|t)</x:v>
      </x:c>
      <x:c r="M2022" s="29" t="str">
        <x:v>Abstract Americans facing large health-related expenses have increasingly turned to online crowdsourced funding for support, initiating 250,000 medical fundraisers on GoFundMe in 2018. Recent research indicates that these fundraisers yield inequitable outcomes, with White crowdfunding beneficiaries receiving higher levels of support than non-White beneficiaries. Researchers fear that racialized impressions of deservingness may be a driver of unequal returns in crowdfunding. However, rather than being a direct effect of interpersonal racism, differences in returns may be an indirect effect of the systemic racism that causes the social networks of Black and Hispanic Americans to have lower access to financial capital. This paper is the first to focus on how unequal access to monetary capital in networks of potential crowdfunding donors drives unequal returns for beneficiaries. I analyze a geographically stratified sample of 2,618 GoFundMe campaigns coded for perceived race and ethnicity of the beneficiary. I estimate donor financial capacity for each campaign based on the geography of Facebook friend networks and the most likely racial and ethnic makeup of the donor pool, based on donor surnames. I show that variations in the estimated income of potential donors can account for much of the deficit in returns. Thus, even in the absence of interpersonal discrimination, crowdfunding is unlikely to yield equitable outcomes given the current distribution of financial resources in the United States.</x:v>
      </x:c>
      <x:c r="N2022" s="29" t="str">
        <x:v>Adjudicated from title and available abstract</x:v>
      </x:c>
      <x:c r="O2022" s="29" t="str"/>
      <x:c r="P2022" s="29" t="str"/>
      <x:c r="Q2022" s="29" t="str">
        <x:v>S130611943</x:v>
      </x:c>
    </x:row>
    <x:row r="2023" ht="36" customHeight="1">
      <x:c r="A2023" s="19" t="str">
        <x:v>Sociology</x:v>
      </x:c>
      <x:c r="B2023" s="19" t="str">
        <x:v>Social Forces</x:v>
      </x:c>
      <x:c r="C2023" s="19" t="n">
        <x:v>2021</x:v>
      </x:c>
      <x:c r="D2023" s="29" t="str">
        <x:v>Reed T DeAngelis</x:v>
      </x:c>
      <x:c r="E2023" s="29" t="str">
        <x:v>Moving on Up? Neighborhood Status and Racism-Related Distress among Black Americans</x:v>
      </x:c>
      <x:c r="F2023" s="29" t="str">
        <x:v>10.1093/sf/soab075</x:v>
      </x:c>
      <x:c r="G2023" s="29" t="str">
        <x:v>Anti-Black</x:v>
      </x:c>
      <x:c r="H2023" s="29" t="str">
        <x:v>A</x:v>
      </x:c>
      <x:c r="I2023" s="29" t="str">
        <x:v>Empirical</x:v>
      </x:c>
      <x:c r="J2023" s="29" t="str">
        <x:v>United States</x:v>
      </x:c>
      <x:c r="K2023" s="29" t="str">
        <x:v>Primary focus: the title/abstract centers the target group and discriminatory prejudice, unequal treatment, racial hierarchy, or anti-group hostility.</x:v>
      </x:c>
      <x:c r="L2023"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023" s="29" t="str">
        <x:v>Abstract At all levels of socioeconomic status, Black Americans can expect to live shorter and sicker lives than their White counterparts. This study advances the perspective that anti-Black stigma from Whites precludes Blacks from reaping the full health rewards of higher status, particularly within the context of neighborhoods. To test this hypothesis, I merge census data with rich survey and biomarker data from the Nashville Stress and Health Study, a representative sample of Black and White adults from Davidson County, Tennessee (n = 1,252). Initially, I find that Blacks who reside in higher status and mostly White communities exhibit lower levels of neuroendocrine stress hormones, relative to their peers living in disadvantaged Black neighborhoods. But Blacks in higher-status areas also report more perceived discrimination. In turn, perceived discrimination is associated with chronic bodily pain, as well as elevated stress hormones and blood pressure tied to high goal-striving stress, or fears of being blocked from reaching life goals. After accounting for racism-related stressors, Blacks exhibit comparable levels of physiological distress regardless of neighborhood context. The inverse is true for Whites, who report fewer stressors in higher-status neighborhoods, and less physiological distress than Blacks overall. Findings are discussed within the context of social evolutionary theories of the human brain and are dovetailed with broader racial health disparities in the United States.</x:v>
      </x:c>
      <x:c r="N2023" s="29" t="str">
        <x:v>Adjudicated from title and available abstract</x:v>
      </x:c>
      <x:c r="O2023" s="29" t="str"/>
      <x:c r="P2023" s="29" t="str"/>
      <x:c r="Q2023" s="29" t="str">
        <x:v>S130611943</x:v>
      </x:c>
    </x:row>
    <x:row r="2024" ht="36" customHeight="1">
      <x:c r="A2024" s="19" t="str">
        <x:v>Sociology</x:v>
      </x:c>
      <x:c r="B2024" s="19" t="str">
        <x:v>Social Forces</x:v>
      </x:c>
      <x:c r="C2024" s="19" t="n">
        <x:v>2021</x:v>
      </x:c>
      <x:c r="D2024" s="29" t="str">
        <x:v>Daniel Hirschman</x:v>
      </x:c>
      <x:c r="E2024" s="29" t="str">
        <x:v>Review of “Calculating Race: Racial Discrimination in Risk Assessment”</x:v>
      </x:c>
      <x:c r="F2024" s="29" t="str">
        <x:v>10.1093/sf/soab109</x:v>
      </x:c>
      <x:c r="G2024" s="29" t="str">
        <x:v>Anti-Black</x:v>
      </x:c>
      <x:c r="H2024" s="29" t="str">
        <x:v>C</x:v>
      </x:c>
      <x:c r="I2024" s="29" t="str">
        <x:v>Nonempirical</x:v>
      </x:c>
      <x:c r="J2024" s="29" t="str">
        <x:v>Not stated / cross-national</x:v>
      </x:c>
      <x:c r="K2024" s="29" t="str">
        <x:v>Excluded: the target term is incidental, descriptive identity/history, a comparison group, or lacks a substantial focus on prejudice or discrimination.</x:v>
      </x:c>
      <x:c r="L2024" s="29" t="str">
        <x:v>racial (?:discrimination|prejudice|bias|stereotyp|attitude|resentment|inequality|inequity|disparit|profiling|segregation|animus|hostility|hierarchy)</x:v>
      </x:c>
      <x:c r="M2024" s="29" t="str"/>
      <x:c r="N2024" s="29" t="str">
        <x:v>Screened exclusion retained for audit</x:v>
      </x:c>
      <x:c r="O2024" s="29" t="str"/>
      <x:c r="P2024" s="29" t="str"/>
      <x:c r="Q2024" s="29" t="str">
        <x:v>S130611943</x:v>
      </x:c>
    </x:row>
    <x:row r="2025" ht="36" customHeight="1">
      <x:c r="A2025" s="19" t="str">
        <x:v>Sociology</x:v>
      </x:c>
      <x:c r="B2025" s="19" t="str">
        <x:v>Social Forces</x:v>
      </x:c>
      <x:c r="C2025" s="19" t="n">
        <x:v>2021</x:v>
      </x:c>
      <x:c r="D2025" s="29" t="str">
        <x:v>Chunhui Ren</x:v>
      </x:c>
      <x:c r="E2025" s="29" t="str">
        <x:v>A Dynamic Framework for Earnings Inequality between Black and White Men</x:v>
      </x:c>
      <x:c r="F2025" s="29" t="str">
        <x:v>10.1093/sf/soab102</x:v>
      </x:c>
      <x:c r="G2025" s="29" t="str">
        <x:v>Anti-Black</x:v>
      </x:c>
      <x:c r="H2025" s="29" t="str">
        <x:v>C</x:v>
      </x:c>
      <x:c r="I2025" s="29" t="str">
        <x:v>Empirical</x:v>
      </x:c>
      <x:c r="J2025" s="29" t="str">
        <x:v>Not stated / cross-national</x:v>
      </x:c>
      <x:c r="K2025" s="29" t="str">
        <x:v>Excluded: the target term is incidental, descriptive identity/history, a comparison group, or lacks a substantial focus on prejudice or discrimination.</x:v>
      </x:c>
      <x:c r="L202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x:v>
      </x:c>
      <x:c r="M2025" s="29" t="str">
        <x:v>Abstract The present study conceptualizes earnings inequality between black and white men as a three-stage dynamic process: the pre-market human capital acquisition, the labor-market entry, and the longitudinal career progression. Based on the Panel Study of Income Dynamics (PSID), this framework is put to an empirical test that leads to two major conclusions. First, overall patterns of black-white earnings inequality are shaped primarily at labor-market entry as opposed to developing within the labor market. Second, the longitudinal progression of earnings inequality exhibits distinctive trajectories across different pre-market groups. Less-educated black men face a wider earnings gap at labor-market entry, but the gap stays relatively stable over time. Highly educated black men face a narrower earnings gap at labor-market entry, but the gap widens over time. I attribute these patterns to the temporal-specific interplays between race and a series of labor-market mechanisms.</x:v>
      </x:c>
      <x:c r="N2025" s="29" t="str">
        <x:v>Screened exclusion retained for audit</x:v>
      </x:c>
      <x:c r="O2025" s="29" t="str"/>
      <x:c r="P2025" s="29" t="str"/>
      <x:c r="Q2025" s="29" t="str">
        <x:v>S130611943</x:v>
      </x:c>
    </x:row>
    <x:row r="2026" ht="36" customHeight="1">
      <x:c r="A2026" s="19" t="str">
        <x:v>Sociology</x:v>
      </x:c>
      <x:c r="B2026" s="19" t="str">
        <x:v>Social Forces</x:v>
      </x:c>
      <x:c r="C2026" s="19" t="n">
        <x:v>2021</x:v>
      </x:c>
      <x:c r="D2026" s="29" t="str">
        <x:v>David L Brunsma</x:v>
      </x:c>
      <x:c r="E2026" s="29" t="str">
        <x:v>Review of “The Color of Culture: African American Underrepresentation in the Fine Arts and Outdoor Recreation”</x:v>
      </x:c>
      <x:c r="F2026" s="29" t="str">
        <x:v>10.1093/sf/soab122</x:v>
      </x:c>
      <x:c r="G2026" s="29" t="str">
        <x:v>Anti-Black</x:v>
      </x:c>
      <x:c r="H2026" s="29" t="str">
        <x:v>C</x:v>
      </x:c>
      <x:c r="I2026" s="29" t="str">
        <x:v>Nonempirical</x:v>
      </x:c>
      <x:c r="J2026" s="29" t="str">
        <x:v>United States</x:v>
      </x:c>
      <x:c r="K2026" s="29" t="str">
        <x:v>Excluded: the target term is incidental, descriptive identity/history, a comparison group, or lacks a substantial focus on prejudice or discrimination.</x:v>
      </x:c>
      <x:c r="L2026" s="29" t="str">
        <x:v>african[- ]american</x:v>
      </x:c>
      <x:c r="M2026" s="29" t="str"/>
      <x:c r="N2026" s="29" t="str">
        <x:v>Screened exclusion retained for audit</x:v>
      </x:c>
      <x:c r="O2026" s="29" t="str"/>
      <x:c r="P2026" s="29" t="str"/>
      <x:c r="Q2026" s="29" t="str">
        <x:v>S130611943</x:v>
      </x:c>
    </x:row>
    <x:row r="2027" ht="36" customHeight="1">
      <x:c r="A2027" s="19" t="str">
        <x:v>Sociology</x:v>
      </x:c>
      <x:c r="B2027" s="19" t="str">
        <x:v>Social Forces</x:v>
      </x:c>
      <x:c r="C2027" s="19" t="n">
        <x:v>2021</x:v>
      </x:c>
      <x:c r="D2027" s="29" t="str">
        <x:v>Samuel L Perry | Ryon J Cobb | Andrew L Whitehead | Joshua B Grubbs</x:v>
      </x:c>
      <x:c r="E2027" s="29" t="str">
        <x:v>Divided by Faith (in Christian America): Christian Nationalism, Race, and Divergent Perceptions of Racial Injustice</x:v>
      </x:c>
      <x:c r="F2027" s="29" t="str">
        <x:v>10.1093/sf/soab134</x:v>
      </x:c>
      <x:c r="G2027" s="29" t="str">
        <x:v>Anti-Black</x:v>
      </x:c>
      <x:c r="H2027" s="29" t="str">
        <x:v>A</x:v>
      </x:c>
      <x:c r="I2027" s="29" t="str">
        <x:v>Empirical</x:v>
      </x:c>
      <x:c r="J2027" s="29" t="str">
        <x:v>United States</x:v>
      </x:c>
      <x:c r="K2027" s="29" t="str">
        <x:v>Primary focus: the title/abstract centers the target group and discriminatory prejudice, unequal treatment, racial hierarchy, or anti-group hostility.</x:v>
      </x:c>
      <x:c r="L2027"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racialized | racis(?:m|t)</x:v>
      </x:c>
      <x:c r="M2027" s="29" t="str">
        <x:v>Abstract Sociologists have long identified a “perception gap” between Black and White Americans regarding racial injustice, often emphasizing either “epistemologies of ignorance” or “religio-cultural” mechanisms. Integrating and extending these insights, we theorize that conceptions of America’s religio-cultural heritage and identity are racially coded and grounded in White supremacy, but only for those atop the racial hierarchy. From this, we predict the perception gap is largely driven by Whites’ racialized idealization of their own religio-cultural preeminence in American civic life—what we call “White Christian nationalism.” Drawing on nationally representative data with currently relevant measures of Americans’ perceptions of racial injustice, we show the more Whites affirm seemingly race-neutral statements promoting Christianity’s preeminence in American life, the more they affirm White victimhood and deny anti-Black injustice. This association seems to drive the perception gap. Specifically, for Whites, Christian nationalism is powerfully associated with refusing to acknowledge anti-Black discrimination while affirming supposed anti-White discrimination; lower likelihood of attributing Ahmaud Arbery’s murder to racism or to even know about the incident; and greater likelihood of denying racial inequality in policing. For Black Americans, however, affirming the same measures of Christian nationalism produces no consistent change in their recognition of racial injustice. Thus, for Whites, appeals to America’s “Christian” heritage are racially coded and contribute to an ideological defense of White supremacy, including the denial of blatant anti-Black injustice and a commitment to White victimhood.</x:v>
      </x:c>
      <x:c r="N2027" s="29" t="str">
        <x:v>Adjudicated from title and available abstract</x:v>
      </x:c>
      <x:c r="O2027" s="29" t="str"/>
      <x:c r="P2027" s="29" t="str"/>
      <x:c r="Q2027" s="29" t="str">
        <x:v>S130611943</x:v>
      </x:c>
    </x:row>
    <x:row r="2028" ht="36" customHeight="1">
      <x:c r="A2028" s="19" t="str">
        <x:v>Sociology</x:v>
      </x:c>
      <x:c r="B2028" s="19" t="str">
        <x:v>Social Forces</x:v>
      </x:c>
      <x:c r="C2028" s="19" t="n">
        <x:v>2021</x:v>
      </x:c>
      <x:c r="D2028" s="29" t="str">
        <x:v>Christopher Muller | Alexander F Roehrkasse</x:v>
      </x:c>
      <x:c r="E2028" s="29" t="str">
        <x:v>Racial and Class Inequality in US Incarceration in the Early Twenty-First Century</x:v>
      </x:c>
      <x:c r="F2028" s="29" t="str">
        <x:v>10.1093/sf/soab141</x:v>
      </x:c>
      <x:c r="G2028" s="29" t="str">
        <x:v>Anti-Black</x:v>
      </x:c>
      <x:c r="H2028" s="29" t="str">
        <x:v>C</x:v>
      </x:c>
      <x:c r="I2028" s="29" t="str">
        <x:v>Nonempirical</x:v>
      </x:c>
      <x:c r="J2028" s="29" t="str">
        <x:v>United States</x:v>
      </x:c>
      <x:c r="K2028" s="29" t="str">
        <x:v>Excluded: the target term is incidental, descriptive identity/history, a comparison group, or lacks a substantial focus on prejudice or discrimination.</x:v>
      </x:c>
      <x:c r="L202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2028" s="29" t="str">
        <x:v>Abstract The relative importance of racial and class inequality in incarceration in the United States has recently become the subject of much debate. In this paper, we seek to give this debate a stronger empirical foundation. First, we update previous research on racial and class inequality in people’s likelihood of being imprisoned. Then, we examine racial and class inequality in people’s risk of having a family member imprisoned or living in a high-imprisonment neighborhood. We find that racial inequality in prison admissions has fallen in the twenty-first century, while class inequality has surged. However, in recent years, Black people with high levels of education and income were more likely than white people with low levels of education and income to experience the imprisonment of a family member or to live in a neighborhood with a high imprisonment rate. These seemingly contradictory conclusions can be reconciled by the fact that enduring structures of racial domination have made class boundaries among Black people more permeable than they are among white people. Imprisonment in the United States is increasingly reserved for the poor. But because Black Americans are disproportionately connected to the poor through their families and neighborhoods, racial inequality exceeds class inequality in people’s indirect experiences with imprisonment.</x:v>
      </x:c>
      <x:c r="N2028" s="29" t="str">
        <x:v>Screened exclusion retained for audit</x:v>
      </x:c>
      <x:c r="O2028" s="29" t="str"/>
      <x:c r="P2028" s="29" t="str"/>
      <x:c r="Q2028" s="29" t="str">
        <x:v>S130611943</x:v>
      </x:c>
    </x:row>
    <x:row r="2029" ht="36" customHeight="1">
      <x:c r="A2029" s="19" t="str">
        <x:v>Sociology</x:v>
      </x:c>
      <x:c r="B2029" s="19" t="str">
        <x:v>Social Forces</x:v>
      </x:c>
      <x:c r="C2029" s="19" t="n">
        <x:v>2021</x:v>
      </x:c>
      <x:c r="D2029" s="29" t="str">
        <x:v>Anette Eva Fasang | Silke Aisenbrey</x:v>
      </x:c>
      <x:c r="E2029" s="29" t="str">
        <x:v>Uncovering Social Stratification: Intersectional Inequalities in Work and Family Life Courses by Gender and Race</x:v>
      </x:c>
      <x:c r="F2029" s="29" t="str">
        <x:v>10.1093/sf/soab151</x:v>
      </x:c>
      <x:c r="G2029" s="29" t="str">
        <x:v>Anti-Black</x:v>
      </x:c>
      <x:c r="H2029" s="29" t="str">
        <x:v>C</x:v>
      </x:c>
      <x:c r="I2029" s="29" t="str">
        <x:v>Empirical</x:v>
      </x:c>
      <x:c r="J2029" s="29" t="str">
        <x:v>Not stated / cross-national</x:v>
      </x:c>
      <x:c r="K2029" s="29" t="str">
        <x:v>Excluded: the target term is incidental, descriptive identity/history, a comparison group, or lacks a substantial focus on prejudice or discrimination.</x:v>
      </x:c>
      <x:c r="L202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2029" s="29" t="str">
        <x:v>Abstract Enduring and accumulated advantages and disadvantages in work and family lives remain invisible in studies focusing on single outcomes. Further, single outcome studies tend to conflate labor market inequalities related to gender, race, and family situation. We combine an intersectional and quantitative life course perspective to analyze parallel work and family lives for Black and White men and women aged 22–44. Results using sequence analysis and data from the National Longitudinal Survey of Youth (NLSY79) show that White men enjoy privileged opportunities to combine work and family life and elicit specific gendered and racialized constraints for Black men and women and White women. Black women experience the strongest interdependence between work and family life: events in their work lives constrain and condition their family lives and vice versa. For Black men, stable partnerships and career success mutually support and sustain each other over the life course. In contrast, for Black women, occupational success goes along with the absence of stable partnerships. Precarious and unstable employment is associated with early single parenthood for all groups supporting instability spillovers between life domains that are most prevalent among Black women, followed by Black men. The findings highlight a sizeable group of resourceful Black single mothers who hold stable middle-class jobs and have often gone unnoticed in previous research. We conclude that economic interventions to equalize opportunities in education, employment, and earnings, particularly early in life, are more promising for reducing intersectional inequalities in work-family life courses than attempting to intervene in family lives.</x:v>
      </x:c>
      <x:c r="N2029" s="29" t="str">
        <x:v>Screened exclusion retained for audit</x:v>
      </x:c>
      <x:c r="O2029" s="29" t="str"/>
      <x:c r="P2029" s="29" t="str"/>
      <x:c r="Q2029" s="29" t="str">
        <x:v>S130611943</x:v>
      </x:c>
    </x:row>
    <x:row r="2030" ht="36" customHeight="1">
      <x:c r="A2030" s="19" t="str">
        <x:v>Sociology</x:v>
      </x:c>
      <x:c r="B2030" s="19" t="str">
        <x:v>Social Forces</x:v>
      </x:c>
      <x:c r="C2030" s="19" t="n">
        <x:v>2021</x:v>
      </x:c>
      <x:c r="D2030" s="29" t="str">
        <x:v>David L Brunsma</x:v>
      </x:c>
      <x:c r="E2030" s="29" t="str">
        <x:v>Corrigendum to: Review of “The Color of Culture: African American Underrepresentation in the Fine Arts and Outdoor Recreation”</x:v>
      </x:c>
      <x:c r="F2030" s="29" t="str">
        <x:v>10.1093/sf/soab154</x:v>
      </x:c>
      <x:c r="G2030" s="29" t="str">
        <x:v>Anti-Black</x:v>
      </x:c>
      <x:c r="H2030" s="29" t="str">
        <x:v>C</x:v>
      </x:c>
      <x:c r="I2030" s="29" t="str">
        <x:v>Nonempirical</x:v>
      </x:c>
      <x:c r="J2030" s="29" t="str">
        <x:v>United States</x:v>
      </x:c>
      <x:c r="K2030" s="29" t="str">
        <x:v>Excluded: the target term is incidental, descriptive identity/history, a comparison group, or lacks a substantial focus on prejudice or discrimination.</x:v>
      </x:c>
      <x:c r="L2030" s="29" t="str">
        <x:v>african[- ]american</x:v>
      </x:c>
      <x:c r="M2030" s="29" t="str"/>
      <x:c r="N2030" s="29" t="str">
        <x:v>Screened exclusion retained for audit</x:v>
      </x:c>
      <x:c r="O2030" s="29" t="str"/>
      <x:c r="P2030" s="29" t="str"/>
      <x:c r="Q2030" s="29" t="str">
        <x:v>S130611943</x:v>
      </x:c>
    </x:row>
    <x:row r="2031" ht="36" customHeight="1">
      <x:c r="A2031" s="19" t="str">
        <x:v>Sociology</x:v>
      </x:c>
      <x:c r="B2031" s="19" t="str">
        <x:v>Social Forces</x:v>
      </x:c>
      <x:c r="C2031" s="19" t="n">
        <x:v>2022</x:v>
      </x:c>
      <x:c r="D2031" s="29" t="str">
        <x:v>Kathrin Parks</x:v>
      </x:c>
      <x:c r="E2031" s="29" t="str">
        <x:v>Review of Racism on Campus: A Visual History of Prominent Virginia Colleges and Howard University</x:v>
      </x:c>
      <x:c r="F2031" s="29" t="str">
        <x:v>10.1093/sf/soac040</x:v>
      </x:c>
      <x:c r="G2031" s="29" t="str">
        <x:v>Anti-Black</x:v>
      </x:c>
      <x:c r="H2031" s="29" t="str">
        <x:v>C</x:v>
      </x:c>
      <x:c r="I2031" s="29" t="str">
        <x:v>Nonempirical</x:v>
      </x:c>
      <x:c r="J2031" s="29" t="str">
        <x:v>Not stated / cross-national</x:v>
      </x:c>
      <x:c r="K2031" s="29" t="str">
        <x:v>Excluded: the target term is incidental, descriptive identity/history, a comparison group, or lacks a substantial focus on prejudice or discrimination.</x:v>
      </x:c>
      <x:c r="L2031" s="29" t="str">
        <x:v>racis(?:m|t)</x:v>
      </x:c>
      <x:c r="M2031" s="29" t="str"/>
      <x:c r="N2031" s="29" t="str">
        <x:v>Screened exclusion retained for audit</x:v>
      </x:c>
      <x:c r="O2031" s="29" t="str"/>
      <x:c r="P2031" s="29" t="str"/>
      <x:c r="Q2031" s="29" t="str">
        <x:v>S130611943</x:v>
      </x:c>
    </x:row>
    <x:row r="2032" ht="36" customHeight="1">
      <x:c r="A2032" s="19" t="str">
        <x:v>Sociology</x:v>
      </x:c>
      <x:c r="B2032" s="19" t="str">
        <x:v>Social Forces</x:v>
      </x:c>
      <x:c r="C2032" s="19" t="n">
        <x:v>2022</x:v>
      </x:c>
      <x:c r="D2032" s="29" t="str">
        <x:v>James V Fenelon</x:v>
      </x:c>
      <x:c r="E2032" s="29" t="str">
        <x:v>Review of “Canada at a Crossroads: Boundaries, Bridges, and Laissez-Faire Racism in Indigenous-Settler Relations”</x:v>
      </x:c>
      <x:c r="F2032" s="29" t="str">
        <x:v>10.1093/sf/soac058</x:v>
      </x:c>
      <x:c r="G2032" s="29" t="str">
        <x:v>Anti-Black</x:v>
      </x:c>
      <x:c r="H2032" s="29" t="str">
        <x:v>C</x:v>
      </x:c>
      <x:c r="I2032" s="29" t="str">
        <x:v>Nonempirical</x:v>
      </x:c>
      <x:c r="J2032" s="29" t="str">
        <x:v>Canada</x:v>
      </x:c>
      <x:c r="K2032" s="29" t="str">
        <x:v>Excluded: the target term is incidental, descriptive identity/history, a comparison group, or lacks a substantial focus on prejudice or discrimination.</x:v>
      </x:c>
      <x:c r="L2032" s="29" t="str">
        <x:v>racis(?:m|t)</x:v>
      </x:c>
      <x:c r="M2032" s="29" t="str"/>
      <x:c r="N2032" s="29" t="str">
        <x:v>Screened exclusion retained for audit</x:v>
      </x:c>
      <x:c r="O2032" s="29" t="str"/>
      <x:c r="P2032" s="29" t="str"/>
      <x:c r="Q2032" s="29" t="str">
        <x:v>S130611943</x:v>
      </x:c>
    </x:row>
    <x:row r="2033" ht="36" customHeight="1">
      <x:c r="A2033" s="19" t="str">
        <x:v>Sociology</x:v>
      </x:c>
      <x:c r="B2033" s="19" t="str">
        <x:v>Social Forces</x:v>
      </x:c>
      <x:c r="C2033" s="19" t="n">
        <x:v>2022</x:v>
      </x:c>
      <x:c r="D2033" s="29" t="str">
        <x:v>Taylor Hargrove | Shannon Malone Gonzalez</x:v>
      </x:c>
      <x:c r="E2033" s="29" t="str">
        <x:v>A Conversation on Race and Colorism in
                    &lt;i&gt;Social Forces&lt;/i&gt;</x:v>
      </x:c>
      <x:c r="F2033" s="29" t="str">
        <x:v>10.1093/sf/soac045</x:v>
      </x:c>
      <x:c r="G2033" s="29" t="str">
        <x:v>Anti-Black</x:v>
      </x:c>
      <x:c r="H2033" s="29" t="str">
        <x:v>A</x:v>
      </x:c>
      <x:c r="I2033" s="29" t="str">
        <x:v>Nonempirical</x:v>
      </x:c>
      <x:c r="J2033" s="29" t="str">
        <x:v>Not stated / cross-national</x:v>
      </x:c>
      <x:c r="K2033" s="29" t="str">
        <x:v>Primary focus: the title/abstract centers the target group and discriminatory prejudice, unequal treatment, racial hierarchy, or anti-group hostility.</x:v>
      </x:c>
      <x:c r="L2033" s="29" t="str">
        <x:v>colorism</x:v>
      </x:c>
      <x:c r="M2033" s="29" t="str"/>
      <x:c r="N2033" s="29" t="str">
        <x:v>Adjudicated from title and available abstract</x:v>
      </x:c>
      <x:c r="O2033" s="29" t="str"/>
      <x:c r="P2033" s="29" t="str"/>
      <x:c r="Q2033" s="29" t="str">
        <x:v>S130611943</x:v>
      </x:c>
    </x:row>
    <x:row r="2034" ht="36" customHeight="1">
      <x:c r="A2034" s="19" t="str">
        <x:v>Sociology</x:v>
      </x:c>
      <x:c r="B2034" s="19" t="str">
        <x:v>Social Forces</x:v>
      </x:c>
      <x:c r="C2034" s="19" t="n">
        <x:v>2022</x:v>
      </x:c>
      <x:c r="D2034" s="29" t="str">
        <x:v>Jennifer Carlson | Elliot Ramo</x:v>
      </x:c>
      <x:c r="E2034" s="29" t="str">
        <x:v>“I’m Not a Conspiracy Theorist, But…”: Knowledge and Conservative Politics in Unsettled Times</x:v>
      </x:c>
      <x:c r="F2034" s="29" t="str">
        <x:v>10.1093/sf/soac082</x:v>
      </x:c>
      <x:c r="G2034" s="29" t="str">
        <x:v>Anti-Black</x:v>
      </x:c>
      <x:c r="H2034" s="29" t="str">
        <x:v>C</x:v>
      </x:c>
      <x:c r="I2034" s="29" t="str">
        <x:v>Nonempirical</x:v>
      </x:c>
      <x:c r="J2034" s="29" t="str">
        <x:v>United States</x:v>
      </x:c>
      <x:c r="K2034" s="29" t="str">
        <x:v>Excluded: the target term is incidental, descriptive identity/history, a comparison group, or lacks a substantial focus on prejudice or discrimination.</x:v>
      </x:c>
      <x:c r="L2034" s="29" t="str">
        <x:v>racis(?:m|t)</x:v>
      </x:c>
      <x:c r="M2034" s="29" t="str">
        <x:v>Abstract How does conspiracist thinking become appealing to its adherents, and with what political consequences? Drawing on fifty in-depth interviews with gun sellers from April 2020 to August 2020, this paper examines conspiracist thinking among US conservatives. We present a sociological account that follows historian Richard Hofstadter’s early account in theorizing conspiracist thinking as a “style” of politics on the Right. Turning to the sociology of culture and political sociology, we examine conspiracist thinking as a tool of political sense-making that becomes particularly appealing during “unsettled” insecurity. We focus on conservative adherents to conspiracist thinking, examining how conspiracist thinking is mobilized to assert feelings of control and certainty in ways that reinforce allegiance to conservative values and repudiation of partisan opponents. Specifically, we theorize conspiracist thinking as an everyday practice of meaning-making (an epistemological practice) which responds to conditions of unsettled insecurity that reflects existing conservative “modes of thought” (e.g., anti-elitist skepticism) and also reinforces conservative sentiments through two mechanisms: epistemological individualism and epistemological othering. Extending existing accounts of conspiracism, our analysis illuminates how conspiracist thinking—as an active, and self-reinforcing, struggle for epistemological control amid contexts of information scarcity and uncertainty—has come to shape American politics from the bottom up.</x:v>
      </x:c>
      <x:c r="N2034" s="29" t="str">
        <x:v>Screened exclusion retained for audit</x:v>
      </x:c>
      <x:c r="O2034" s="29" t="str"/>
      <x:c r="P2034" s="29" t="str"/>
      <x:c r="Q2034" s="29" t="str">
        <x:v>S130611943</x:v>
      </x:c>
    </x:row>
    <x:row r="2035" ht="36" customHeight="1">
      <x:c r="A2035" s="19" t="str">
        <x:v>Sociology</x:v>
      </x:c>
      <x:c r="B2035" s="19" t="str">
        <x:v>Social Forces</x:v>
      </x:c>
      <x:c r="C2035" s="19" t="n">
        <x:v>2022</x:v>
      </x:c>
      <x:c r="D2035" s="29" t="str">
        <x:v>Hilary Silver</x:v>
      </x:c>
      <x:c r="E2035" s="29" t="str">
        <x:v>Review of “Grasping for the American Dream: Racial Segregation, Social Mobility, and Homeownership”</x:v>
      </x:c>
      <x:c r="F2035" s="29" t="str">
        <x:v>10.1093/sf/soac094</x:v>
      </x:c>
      <x:c r="G2035" s="29" t="str">
        <x:v>Anti-Black</x:v>
      </x:c>
      <x:c r="H2035" s="29" t="str">
        <x:v>C</x:v>
      </x:c>
      <x:c r="I2035" s="29" t="str">
        <x:v>Nonempirical</x:v>
      </x:c>
      <x:c r="J2035" s="29" t="str">
        <x:v>United States</x:v>
      </x:c>
      <x:c r="K2035" s="29" t="str">
        <x:v>Excluded: the target term is incidental, descriptive identity/history, a comparison group, or lacks a substantial focus on prejudice or discrimination.</x:v>
      </x:c>
      <x:c r="L2035" s="29" t="str">
        <x:v>racial (?:discrimination|prejudice|bias|stereotyp|attitude|resentment|inequality|inequity|disparit|profiling|segregation|animus|hostility|hierarchy)</x:v>
      </x:c>
      <x:c r="M2035" s="29" t="str"/>
      <x:c r="N2035" s="29" t="str">
        <x:v>Screened exclusion retained for audit</x:v>
      </x:c>
      <x:c r="O2035" s="29" t="str"/>
      <x:c r="P2035" s="29" t="str"/>
      <x:c r="Q2035" s="29" t="str">
        <x:v>S130611943</x:v>
      </x:c>
    </x:row>
    <x:row r="2036" ht="36" customHeight="1">
      <x:c r="A2036" s="19" t="str">
        <x:v>Sociology</x:v>
      </x:c>
      <x:c r="B2036" s="19" t="str">
        <x:v>Social Forces</x:v>
      </x:c>
      <x:c r="C2036" s="19" t="n">
        <x:v>2022</x:v>
      </x:c>
      <x:c r="D2036" s="29" t="str">
        <x:v>Jaymes Pyne | Michela Musto</x:v>
      </x:c>
      <x:c r="E2036" s="29" t="str">
        <x:v>A Gendered and Racialized Educational Hierarchy: Disparities in Elementary School Teachers’ Perceptions of Student Behavior</x:v>
      </x:c>
      <x:c r="F2036" s="29" t="str">
        <x:v>10.1093/sf/soac095</x:v>
      </x:c>
      <x:c r="G2036" s="29" t="str">
        <x:v>Anti-Black</x:v>
      </x:c>
      <x:c r="H2036" s="29" t="str">
        <x:v>C</x:v>
      </x:c>
      <x:c r="I2036" s="29" t="str">
        <x:v>Empirical</x:v>
      </x:c>
      <x:c r="J2036" s="29" t="str">
        <x:v>United States</x:v>
      </x:c>
      <x:c r="K2036" s="29" t="str">
        <x:v>Excluded: the target term is incidental, descriptive identity/history, a comparison group, or lacks a substantial focus on prejudice or discrimination.</x:v>
      </x:c>
      <x:c r="L2036" s="29" t="str">
        <x:v>racialized</x:v>
      </x:c>
      <x:c r="M2036" s="29" t="str">
        <x:v>Abstract This paper uses an intersectional framework to account for the degree to which race, when intersecting gender, relates to teachers’ evaluations of US elementary school children over time. Drawing on longitudinal data from the 2011 Early Childhood Longitudinal Study-Kindergarten cohort, we employ growth curve modeling to study descriptive trends in teacher perceptions of student behavior from kindergarten through fifth grade. We find that educators’ perceptions of White, Asian American, and Latinx girls increase over time, while their perceptions of Black girls remain flat. Meanwhile, a different longitudinal trend emerges among boys. Although teachers’ views of Black boys decrease over time, their views of other boys increase to the levels of Black girls, or higher, by the end of fifth grade. This analysis reveals how teachers’ perceptions coalesce into an emerging hierarchy that—by the end of fifth grade—most sharply contrasts the behavior of Asian American girls and Black boys. Our intersectional approach and the theoretical framework informing it underscore the limits to considering how educators distinguish students by gender or race alone. Together, gender and race more fully account for differences in how educators perceive student behavior over time.</x:v>
      </x:c>
      <x:c r="N2036" s="29" t="str">
        <x:v>Screened exclusion retained for audit</x:v>
      </x:c>
      <x:c r="O2036" s="29" t="str"/>
      <x:c r="P2036" s="29" t="str"/>
      <x:c r="Q2036" s="29" t="str">
        <x:v>S130611943</x:v>
      </x:c>
    </x:row>
    <x:row r="2037" ht="36" customHeight="1">
      <x:c r="A2037" s="19" t="str">
        <x:v>Sociology</x:v>
      </x:c>
      <x:c r="B2037" s="19" t="str">
        <x:v>Social Forces</x:v>
      </x:c>
      <x:c r="C2037" s="19" t="n">
        <x:v>2022</x:v>
      </x:c>
      <x:c r="D2037" s="29" t="str">
        <x:v>Christopher Scheitle | Bianca Mabute-Louie | Jauhara Ferguson | Emily Hawkins | Elaine Howard Ecklund</x:v>
      </x:c>
      <x:c r="E2037" s="29" t="str">
        <x:v>Fear of Religious Hate Crime Victimization and the Residual Effects of Anti-Semitism and Islamophobia</x:v>
      </x:c>
      <x:c r="F2037" s="29" t="str">
        <x:v>10.1093/sf/soac100</x:v>
      </x:c>
      <x:c r="G2037" s="29" t="str">
        <x:v>Antisemitism</x:v>
      </x:c>
      <x:c r="H2037" s="29" t="str">
        <x:v>A</x:v>
      </x:c>
      <x:c r="I2037" s="29" t="str">
        <x:v>Empirical</x:v>
      </x:c>
      <x:c r="J2037" s="29" t="str">
        <x:v>United States</x:v>
      </x:c>
      <x:c r="K2037" s="29" t="str">
        <x:v>Primary focus: the title/abstract centers the target group and discriminatory prejudice, unequal treatment, racial hierarchy, or anti-group hostility.</x:v>
      </x:c>
      <x:c r="L2037" s="29" t="str">
        <x:v>anti[- ]?semit | jewish (?:people|person|student|worker|voter|candidate|employee|applicant|patient|family|families|men|women|youth|child|children|neighborhood|community|communities|population|respondent|identity|stereotyp|prejudice|discrimination|bias|attitude|minority|immigrant|refugee)</x:v>
      </x:c>
      <x:c r="M2037" s="29" t="str">
        <x:v>Abstract An individual’s fear of hate crime victimization might be partially explained by direct experiences that influence their assessment of victimization risk. In some cases, though, fear of hate crime victimization is driven not by direct, personal experiences, but by historical and contemporary trauma suffered by those holding the targeted status. Using data from the 2019 nationally representative Experiences with Religious Discrimination Study (ERDS) survey, we show that part of Jewish and Muslim adults’ greater fears of victimization is explained by their past personal victimization experiences, their knowledge of close friends and family who have been victimized, and their greater religious visibility. Still, even after accounting for these factors, Jewish and Muslim adults report greater fears of religious hate crime victimization compared to Christian adults. We attribute this residual fear to the culture of anti-Semitism and Islamophobia within the United States and violence attributable to that culture, as well as the collective memory of historical religion-based victimization of Muslim and Jewish communities. These findings suggest the collective memory and knowledge of contemporary religious victimization may continue to affect Jewish and Muslim adults via a mechanism of fear, which has implications for scholarly and policy efforts to decrease religious victimization and its impact.</x:v>
      </x:c>
      <x:c r="N2037" s="29" t="str">
        <x:v>Adjudicated from title and available abstract</x:v>
      </x:c>
      <x:c r="O2037" s="29" t="str"/>
      <x:c r="P2037" s="29" t="str"/>
      <x:c r="Q2037" s="29" t="str">
        <x:v>S130611943</x:v>
      </x:c>
    </x:row>
    <x:row r="2038" ht="36" customHeight="1">
      <x:c r="A2038" s="19" t="str">
        <x:v>Sociology</x:v>
      </x:c>
      <x:c r="B2038" s="19" t="str">
        <x:v>Social Forces</x:v>
      </x:c>
      <x:c r="C2038" s="19" t="n">
        <x:v>2022</x:v>
      </x:c>
      <x:c r="D2038" s="29" t="str">
        <x:v>Katherine Michelmore | Peter Rich</x:v>
      </x:c>
      <x:c r="E2038" s="29" t="str">
        <x:v>Contextual Origins of Black-White Educational Disparities in the 21st Century: Evaluating Long-Term Disadvantage Across Three Domains</x:v>
      </x:c>
      <x:c r="F2038" s="29" t="str">
        <x:v>10.1093/sf/soac098</x:v>
      </x:c>
      <x:c r="G2038" s="29" t="str">
        <x:v>Anti-Black</x:v>
      </x:c>
      <x:c r="H2038" s="29" t="str">
        <x:v>B</x:v>
      </x:c>
      <x:c r="I2038" s="29" t="str">
        <x:v>Empirical</x:v>
      </x:c>
      <x:c r="J2038" s="29" t="str">
        <x:v>Not stated / cross-national</x:v>
      </x:c>
      <x:c r="K2038" s="29" t="str">
        <x:v>Substantial but broader: the target group and discriminatory process are analyzed within a wider race, inequality, intergroup, or historical inquiry.</x:v>
      </x:c>
      <x:c r="L2038" s="29" t="str">
        <x:v>black[-– ]white | racis(?:m|t)</x:v>
      </x:c>
      <x:c r="M2038" s="29" t="str">
        <x:v>Abstract How much do black-white educational disparities reflect differences in family, school, and neighborhood contexts? We use 16 years of statewide student administrative data from Michigan to update this classic sociological question with attention to observed racial differences in the duration of exposure to contextual disadvantage. We show that a longitudinal measure of family economic disadvantage explains significantly more of the black-white gap in test scores, high school completion, and college entry than a cross-sectional measure commonly used in education research. Racial differences in school context—much more than differences in neighborhood context—explain a large portion of remaining black-white educational disparities. Controlling for black-white differences in exposure to disadvantage across all three contexts reduces 8th and 11th grade test score gaps by over 60% and completely reverses educational attainment gaps, revealing a black net advantage. Our results demonstrate the need to incorporate longitudinal measures in educational administrative data and suggest that schools play a substantial role, after family disadvantage, in the persistence of racial educational inequality. More broadly, our study amplifies the argument that undoing systemic racism will require a confrontation with the deep contextual roots of black-white inequality in the 21st century.</x:v>
      </x:c>
      <x:c r="N2038" s="29" t="str">
        <x:v>Adjudicated from title and available abstract</x:v>
      </x:c>
      <x:c r="O2038" s="29" t="str"/>
      <x:c r="P2038" s="29" t="str"/>
      <x:c r="Q2038" s="29" t="str">
        <x:v>S130611943</x:v>
      </x:c>
    </x:row>
    <x:row r="2039" ht="36" customHeight="1">
      <x:c r="A2039" s="19" t="str">
        <x:v>Sociology</x:v>
      </x:c>
      <x:c r="B2039" s="19" t="str">
        <x:v>Social Forces</x:v>
      </x:c>
      <x:c r="C2039" s="19" t="n">
        <x:v>2022</x:v>
      </x:c>
      <x:c r="D2039" s="29" t="str">
        <x:v>Jennifer Roth-Gordon</x:v>
      </x:c>
      <x:c r="E2039" s="29" t="str">
        <x:v>Review of “Second-Class Daughters: Black Brazilian Women and Informal Adoption as Modern Slavery”</x:v>
      </x:c>
      <x:c r="F2039" s="29" t="str">
        <x:v>10.1093/sf/soac111</x:v>
      </x:c>
      <x:c r="G2039" s="29" t="str">
        <x:v>Anti-Black</x:v>
      </x:c>
      <x:c r="H2039" s="29" t="str">
        <x:v>C</x:v>
      </x:c>
      <x:c r="I2039" s="29" t="str">
        <x:v>Nonempirical</x:v>
      </x:c>
      <x:c r="J2039" s="29" t="str">
        <x:v>Brazil</x:v>
      </x:c>
      <x:c r="K2039" s="29" t="str">
        <x:v>Excluded: the target term is incidental, descriptive identity/history, a comparison group, or lacks a substantial focus on prejudice or discrimination.</x:v>
      </x:c>
      <x:c r="L2039" s="29" t="str">
        <x:v>slavery</x:v>
      </x:c>
      <x:c r="M2039" s="29" t="str"/>
      <x:c r="N2039" s="29" t="str">
        <x:v>Screened exclusion retained for audit</x:v>
      </x:c>
      <x:c r="O2039" s="29" t="str"/>
      <x:c r="P2039" s="29" t="str"/>
      <x:c r="Q2039" s="29" t="str">
        <x:v>S130611943</x:v>
      </x:c>
    </x:row>
    <x:row r="2040" ht="36" customHeight="1">
      <x:c r="A2040" s="19" t="str">
        <x:v>Sociology</x:v>
      </x:c>
      <x:c r="B2040" s="19" t="str">
        <x:v>Social Forces</x:v>
      </x:c>
      <x:c r="C2040" s="19" t="n">
        <x:v>2022</x:v>
      </x:c>
      <x:c r="D2040" s="29" t="str">
        <x:v>Sofya Aptekar | Amy Hsin</x:v>
      </x:c>
      <x:c r="E2040" s="29" t="str">
        <x:v>Stratified Entry into Illegality: How Immigration Policy Shapes Being Undocumented</x:v>
      </x:c>
      <x:c r="F2040" s="29" t="str">
        <x:v>10.1093/sf/soac125</x:v>
      </x:c>
      <x:c r="G2040" s="29" t="str">
        <x:v>Anti-Black</x:v>
      </x:c>
      <x:c r="H2040" s="29" t="str">
        <x:v>C</x:v>
      </x:c>
      <x:c r="I2040" s="29" t="str">
        <x:v>Nonempirical</x:v>
      </x:c>
      <x:c r="J2040" s="29" t="str">
        <x:v>United States</x:v>
      </x:c>
      <x:c r="K2040" s="29" t="str">
        <x:v>Excluded: the target term is incidental, descriptive identity/history, a comparison group, or lacks a substantial focus on prejudice or discrimination.</x:v>
      </x:c>
      <x:c r="L2040" s="29" t="str">
        <x:v>racialized</x:v>
      </x:c>
      <x:c r="M2040" s="29" t="str">
        <x:v>Abstract Research shows that legal status is a critical axis of stratification in the United States but is less clear about the variably permeable boundaries around illegality and the systematic ways in which migrants are channeled into and out of the liminal states of illegality. Drawing on analysis of 105 interviews with a diverse group of undocumented or formerly undocumented immigrant young adults in New York City collected in 2018–19, we introduce the concept of stratified entry into illegality to illustrate how migrants’ nationality, race, and socioeconomic status shape their mode of entry which, in turn, shapes opportunities to adjust legal status. Our comparison of migrants who entered the United States without inspection and those who overstayed visas reveals key differences in experience of illegality, including fear of deportation and future plans. We discuss the role of mandatory re-entry bans and hardship waivers on immigrants’ relationships, the “fix” of advance parole for the more privileged Deferred Action for Childhood Arrivals (DACA) recipients, and the gendered and racialized risks and pressures faced by visa overstayers seeking to adjust their status through marriage. Our comparison of undocumented young adults with and without DACA across mode of entry demonstrates how DACA serves as a class- and race-based filtering mechanism. We embed analysis of stratified entry into illegality within the US immigration regime and a global regime of racialized criminalization of migrants rooted in colonial and neocolonial relations of power and extraction.</x:v>
      </x:c>
      <x:c r="N2040" s="29" t="str">
        <x:v>Screened exclusion retained for audit</x:v>
      </x:c>
      <x:c r="O2040" s="29" t="str"/>
      <x:c r="P2040" s="29" t="str"/>
      <x:c r="Q2040" s="29" t="str">
        <x:v>S130611943</x:v>
      </x:c>
    </x:row>
    <x:row r="2041" ht="36" customHeight="1">
      <x:c r="A2041" s="19" t="str">
        <x:v>Sociology</x:v>
      </x:c>
      <x:c r="B2041" s="19" t="str">
        <x:v>Social Forces</x:v>
      </x:c>
      <x:c r="C2041" s="19" t="n">
        <x:v>2022</x:v>
      </x:c>
      <x:c r="D2041" s="29" t="str">
        <x:v>Nick Graetz | Michael Esposito</x:v>
      </x:c>
      <x:c r="E2041" s="29" t="str">
        <x:v>Historical Redlining and Contemporary Racial Disparities in Neighborhood Life Expectancy</x:v>
      </x:c>
      <x:c r="F2041" s="29" t="str">
        <x:v>10.1093/sf/soac114</x:v>
      </x:c>
      <x:c r="G2041" s="29" t="str">
        <x:v>Anti-Black</x:v>
      </x:c>
      <x:c r="H2041" s="29" t="str">
        <x:v>B</x:v>
      </x:c>
      <x:c r="I2041" s="29" t="str">
        <x:v>Empirical</x:v>
      </x:c>
      <x:c r="J2041" s="29" t="str">
        <x:v>Not stated / cross-national</x:v>
      </x:c>
      <x:c r="K2041" s="29" t="str">
        <x:v>Substantial but broader: the target group and discriminatory process are analyzed within a wider race, inequality, intergroup, or historical inquiry.</x:v>
      </x:c>
      <x:c r="L2041" s="29" t="str">
        <x:v>racial (?:discrimination|prejudice|bias|stereotyp|attitude|resentment|inequality|inequity|disparit|profiling|segregation|animus|hostility|hierarchy) | racialized | racis(?:m|t)</x:v>
      </x:c>
      <x:c r="M2041" s="29" t="str">
        <x:v>Abstract While evidence suggests a durable relationship between redlining and population health, we currently lack an empirical account of how this historical act of racialized violence produced contemporary inequities. In this paper, we use a mediation framework to evaluate how redlining grades influenced later life expectancy and the degree to which contemporary racial disparities in life expectancy between Black working-class neighborhoods and White professional-class neighborhoods can be explained by past Home Owners’ Loan Corporation (HOLC) mapping. Life expectancy gaps between differently graded tracts are driven by economic isolation and disparate property valuation which developed within these areas in subsequent decades. Still, only a small percent of a total disparity between contemporary Black and White neighborhoods is explained by HOLC grades. We discuss the role of HOLC maps in analyses of structural racism and health, positioning them as only one feature of a larger public–private project conflating race with financial risk. Policy implications include not only targeting resources to formerly redlined neighborhoods but also the larger project of dismantling racist theories of value that are deeply embedded in the political economy of place.</x:v>
      </x:c>
      <x:c r="N2041" s="29" t="str">
        <x:v>Adjudicated from title and available abstract</x:v>
      </x:c>
      <x:c r="O2041" s="29" t="str"/>
      <x:c r="P2041" s="29" t="str"/>
      <x:c r="Q2041" s="29" t="str">
        <x:v>S130611943</x:v>
      </x:c>
    </x:row>
    <x:row r="2042" ht="36" customHeight="1">
      <x:c r="A2042" s="19" t="str">
        <x:v>Sociology</x:v>
      </x:c>
      <x:c r="B2042" s="19" t="str">
        <x:v>Social Forces</x:v>
      </x:c>
      <x:c r="C2042" s="19" t="n">
        <x:v>2022</x:v>
      </x:c>
      <x:c r="D2042" s="29" t="str">
        <x:v>Robert E M Pickett | Aliya Saperstein | Andrew M Penner</x:v>
      </x:c>
      <x:c r="E2042" s="29" t="str">
        <x:v>Identification in Interaction: Racial Mirroring between Interviewers and Respondents</x:v>
      </x:c>
      <x:c r="F2042" s="29" t="str">
        <x:v>10.1093/sf/soac115</x:v>
      </x:c>
      <x:c r="G2042" s="29" t="str">
        <x:v>Anti-Black</x:v>
      </x:c>
      <x:c r="H2042" s="29" t="str">
        <x:v>C</x:v>
      </x:c>
      <x:c r="I2042" s="29" t="str">
        <x:v>Empirical</x:v>
      </x:c>
      <x:c r="J2042" s="29" t="str">
        <x:v>Not stated / cross-national</x:v>
      </x:c>
      <x:c r="K2042" s="29" t="str">
        <x:v>Excluded: the target term is incidental, descriptive identity/history, a comparison group, or lacks a substantial focus on prejudice or discrimination.</x:v>
      </x:c>
      <x:c r="L2042" s="29" t="str">
        <x:v>racial (?:discrimination|prejudice|bias|stereotyp|attitude|resentment|inequality|inequity|disparit|profiling|segregation|animus|hostility|hierarchy)</x:v>
      </x:c>
      <x:c r="M2042" s="29" t="str">
        <x:v>Abstract Previous research has established that people shift their identities situationally and may come to subconsciously mirror one another. We explore this phenomenon among survey interviewers in the 2004-2018 General Social Survey by drawing on repeated measures of racial identification collected after each interview. We find not only that interviewers self-identify differently over time but also that their response changes cannot be fully explained by several measurement-error related expectations, either random or systematic. Rather, interviewers are significantly more likely to identify their race in ways that align with respondents’ reports. The potential for affiliative identification, even if subconscious, has a range of implications for understanding race-of-interviewer effects, the social construction of homophily, and for how we consider causality in studies of race and racial inequality more broadly.</x:v>
      </x:c>
      <x:c r="N2042" s="29" t="str">
        <x:v>Screened exclusion retained for audit</x:v>
      </x:c>
      <x:c r="O2042" s="29" t="str"/>
      <x:c r="P2042" s="29" t="str"/>
      <x:c r="Q2042" s="29" t="str">
        <x:v>S130611943</x:v>
      </x:c>
    </x:row>
    <x:row r="2043" ht="36" customHeight="1">
      <x:c r="A2043" s="19" t="str">
        <x:v>Sociology</x:v>
      </x:c>
      <x:c r="B2043" s="19" t="str">
        <x:v>Social Forces</x:v>
      </x:c>
      <x:c r="C2043" s="19" t="n">
        <x:v>2022</x:v>
      </x:c>
      <x:c r="D2043" s="29" t="str">
        <x:v>Rory McVeigh | William Carbonaro | Emmanuel Cannady</x:v>
      </x:c>
      <x:c r="E2043" s="29" t="str">
        <x:v>It’s Not the Message, It’s The Messenger: Organizational Identity and White Men’s Opposition to Women’s and African Americans’ Civic Participation</x:v>
      </x:c>
      <x:c r="F2043" s="29" t="str">
        <x:v>10.1093/sf/soac124</x:v>
      </x:c>
      <x:c r="G2043" s="29" t="str">
        <x:v>Anti-Black</x:v>
      </x:c>
      <x:c r="H2043" s="29" t="str">
        <x:v>C</x:v>
      </x:c>
      <x:c r="I2043" s="29" t="str">
        <x:v>Empirical</x:v>
      </x:c>
      <x:c r="J2043" s="29" t="str">
        <x:v>United States</x:v>
      </x:c>
      <x:c r="K2043" s="29" t="str">
        <x:v>Excluded: the target term is incidental, descriptive identity/history, a comparison group, or lacks a substantial focus on prejudice or discrimination.</x:v>
      </x:c>
      <x:c r="L2043" s="29" t="str">
        <x:v>african[- ]american | racis(?:m|t)</x:v>
      </x:c>
      <x:c r="M2043" s="29" t="str">
        <x:v>Abstract Theories of structural racism and sexism build from an assumption that members of privileged groups react negatively when non-privileged identities link to an agenda for change. We directly test that assumption with three online experiments administered to national samples of white men in the United States. Respondents evaluate web pages of (fictitious) civic organizations displaying agendas that could undermine race and gender hierarchies. We find that in each experiment, respondents are much more likely to disapprove of the organizational identity of the civic organizations if they are evaluating an organization that indicates it is a “Black Alliance,” or a “Women’s Alliance,” rather than simply an “Alliance.” Disapproval of the organizational identity, in turn, differentiates respondents in terms of their levels of support for the organization and its goals. Results across the three experiments are strikingly similar, reflecting the shared micro-level assumption in different macro-level theories.</x:v>
      </x:c>
      <x:c r="N2043" s="29" t="str">
        <x:v>Screened exclusion retained for audit</x:v>
      </x:c>
      <x:c r="O2043" s="29" t="str"/>
      <x:c r="P2043" s="29" t="str"/>
      <x:c r="Q2043" s="29" t="str">
        <x:v>S130611943</x:v>
      </x:c>
    </x:row>
    <x:row r="2044" ht="36" customHeight="1">
      <x:c r="A2044" s="19" t="str">
        <x:v>Sociology</x:v>
      </x:c>
      <x:c r="B2044" s="19" t="str">
        <x:v>Social Forces</x:v>
      </x:c>
      <x:c r="C2044" s="19" t="n">
        <x:v>2023</x:v>
      </x:c>
      <x:c r="D2044" s="29" t="str">
        <x:v>Victor Ray</x:v>
      </x:c>
      <x:c r="E2044" s="29" t="str">
        <x:v>Review of “The Racialized Social System: Critical Race Theory as Social Theory”</x:v>
      </x:c>
      <x:c r="F2044" s="29" t="str">
        <x:v>10.1093/sf/soac146</x:v>
      </x:c>
      <x:c r="G2044" s="29" t="str">
        <x:v>Anti-Black</x:v>
      </x:c>
      <x:c r="H2044" s="29" t="str">
        <x:v>C</x:v>
      </x:c>
      <x:c r="I2044" s="29" t="str">
        <x:v>Nonempirical</x:v>
      </x:c>
      <x:c r="J2044" s="29" t="str">
        <x:v>Not stated / cross-national</x:v>
      </x:c>
      <x:c r="K2044" s="29" t="str">
        <x:v>Excluded: the target term is incidental, descriptive identity/history, a comparison group, or lacks a substantial focus on prejudice or discrimination.</x:v>
      </x:c>
      <x:c r="L2044" s="29" t="str">
        <x:v>racialized</x:v>
      </x:c>
      <x:c r="M2044" s="29" t="str"/>
      <x:c r="N2044" s="29" t="str">
        <x:v>Screened exclusion retained for audit</x:v>
      </x:c>
      <x:c r="O2044" s="29" t="str"/>
      <x:c r="P2044" s="29" t="str"/>
      <x:c r="Q2044" s="29" t="str">
        <x:v>S130611943</x:v>
      </x:c>
    </x:row>
    <x:row r="2045" ht="36" customHeight="1">
      <x:c r="A2045" s="19" t="str">
        <x:v>Sociology</x:v>
      </x:c>
      <x:c r="B2045" s="19" t="str">
        <x:v>Social Forces</x:v>
      </x:c>
      <x:c r="C2045" s="19" t="n">
        <x:v>2023</x:v>
      </x:c>
      <x:c r="D2045" s="29" t="str">
        <x:v>Scott W Duxbury</x:v>
      </x:c>
      <x:c r="E2045" s="29" t="str">
        <x:v>A Threatening Tone: Homicide, Racial Threat Narratives, and the Historical Growth of Incarceration in the United States, 1926–2016</x:v>
      </x:c>
      <x:c r="F2045" s="29" t="str">
        <x:v>10.1093/sf/soad022</x:v>
      </x:c>
      <x:c r="G2045" s="29" t="str">
        <x:v>Anti-Black</x:v>
      </x:c>
      <x:c r="H2045" s="29" t="str">
        <x:v>C</x:v>
      </x:c>
      <x:c r="I2045" s="29" t="str">
        <x:v>Empirical</x:v>
      </x:c>
      <x:c r="J2045" s="29" t="str">
        <x:v>United States</x:v>
      </x:c>
      <x:c r="K2045" s="29" t="str">
        <x:v>Excluded: the target term is incidental, descriptive identity/history, a comparison group, or lacks a substantial focus on prejudice or discrimination.</x:v>
      </x:c>
      <x:c r="L2045" s="29" t="str">
        <x:v>racial (?:discrimination|prejudice|bias|stereotyp|attitude|resentment|inequality|inequity|disparit|profiling|segregation|animus|hostility|hierarchy)</x:v>
      </x:c>
      <x:c r="M2045" s="29" t="str">
        <x:v>Abstract This study evaluates how homicide, racial threat, and media discourse interacted to shape the timing and persistence of prison growth in the United States. Drawing on Blumer’s classic work, I argue that media discourse circulates threat narratives that portray racial minorities as either economically, politically, or criminally threatening. Criminal threat narratives increase in response to highly salient crimes, like homicide, and exert institutionally specific pressures that increase incarceration. To evaluate these claims, I use machine learning to classify 1,026,862 news articles in accordance with economic, political, and criminal threat themes in a time series analysis of the national incarceration rate between 1926 and 2016. Results reveal that the period of prison growth is characterized by an influx of criminal threat narratives that coincides with increases in the homicide rate. Criminal threat narratives and the homicide rate both have sizable long-term effects on the incarceration rate, whereas economic and political threat narratives have little explanatory power. Further analyses show that criminal threat narratives account for roughly half of the effect of the homicide rate on incarceration, and that the homicide rate has an indirect effect on racial disparity in prison admissions by acting through criminal threat narratives. These findings support core theoretical claims and expand our understanding of the complex interaction between racial threat and homicide in the historical rise of incarceration.</x:v>
      </x:c>
      <x:c r="N2045" s="29" t="str">
        <x:v>Screened exclusion retained for audit</x:v>
      </x:c>
      <x:c r="O2045" s="29" t="str"/>
      <x:c r="P2045" s="29" t="str"/>
      <x:c r="Q2045" s="29" t="str">
        <x:v>S130611943</x:v>
      </x:c>
    </x:row>
    <x:row r="2046" ht="36" customHeight="1">
      <x:c r="A2046" s="19" t="str">
        <x:v>Sociology</x:v>
      </x:c>
      <x:c r="B2046" s="19" t="str">
        <x:v>Social Forces</x:v>
      </x:c>
      <x:c r="C2046" s="19" t="n">
        <x:v>2023</x:v>
      </x:c>
      <x:c r="D2046" s="29" t="str">
        <x:v>Alexander Adames</x:v>
      </x:c>
      <x:c r="E2046" s="29" t="str">
        <x:v>The Cumulative Effects of Colorism: Race, Wealth, and Skin Tone</x:v>
      </x:c>
      <x:c r="F2046" s="29" t="str">
        <x:v>10.1093/sf/soad038</x:v>
      </x:c>
      <x:c r="G2046" s="29" t="str">
        <x:v>Anti-Black</x:v>
      </x:c>
      <x:c r="H2046" s="29" t="str">
        <x:v>A</x:v>
      </x:c>
      <x:c r="I2046" s="29" t="str">
        <x:v>Empirical</x:v>
      </x:c>
      <x:c r="J2046" s="29" t="str">
        <x:v>Not stated / cross-national</x:v>
      </x:c>
      <x:c r="K2046" s="29" t="str">
        <x:v>Primary focus: the title/abstract centers the target group and discriminatory prejudice, unequal treatment, racial hierarchy, or anti-group hostility.</x:v>
      </x:c>
      <x:c r="L204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colorism | racialized | skin color</x:v>
      </x:c>
      <x:c r="M2046" s="29" t="str">
        <x:v>Abstract Researchers have long documented a persistent Black–White gap in wealth. These studies, however, often treat race as a discrete category, eluding its socially constructed nature. As a result, these studies assume that the “effect of race” is consistent across all individuals racialized as Black. Studies that make this assumption potentially obscure heterogeneity in the size of the Black–White wealth gap. Research on skin color stratification suggests that it is possible that the Black–White wealth gap varies by the extent to which a racial subgroup is deemed to fit the broader racial umbrella. In turn, I adopt a more complex operationalization of race that is based on both racial and skin tone appraisals. Drawing on data from the National Longitudinal Survey of Youth 1997, I find that the Black–White wealth gap does vary by the Black skin tone subgroup. Generally, the Black–White gap in assets is smallest when focusing on lighter-skin Black people and largest when focusing on darker-skin Black people. These differences are not only the result of initial disadvantage but also cumulative disadvantage in the rate of wealth accumulation. Lastly, the findings suggest that the Black–White wealth gaps grow at a faster rate than the skin tone wealth gaps. I found that differences were robust to adjustments for parental socioeconomic status, childhood background, and interviewer characteristics. I conclude by discussing the theoretical implications for our understanding of the mechanisms undergirding Black–White disparities in wealth attainment.</x:v>
      </x:c>
      <x:c r="N2046" s="29" t="str">
        <x:v>Adjudicated from title and available abstract</x:v>
      </x:c>
      <x:c r="O2046" s="29" t="str"/>
      <x:c r="P2046" s="29" t="str"/>
      <x:c r="Q2046" s="29" t="str">
        <x:v>S130611943</x:v>
      </x:c>
    </x:row>
    <x:row r="2047" ht="36" customHeight="1">
      <x:c r="A2047" s="19" t="str">
        <x:v>Sociology</x:v>
      </x:c>
      <x:c r="B2047" s="19" t="str">
        <x:v>Social Forces</x:v>
      </x:c>
      <x:c r="C2047" s="19" t="n">
        <x:v>2023</x:v>
      </x:c>
      <x:c r="D2047" s="29" t="str">
        <x:v>Ethan J Raker</x:v>
      </x:c>
      <x:c r="E2047" s="29" t="str">
        <x:v>Stratifying Disaster: State Aid, Institutional Processes, and Inequality in American Communities</x:v>
      </x:c>
      <x:c r="F2047" s="29" t="str">
        <x:v>10.1093/sf/soad050</x:v>
      </x:c>
      <x:c r="G2047" s="29" t="str">
        <x:v>Anti-Black</x:v>
      </x:c>
      <x:c r="H2047" s="29" t="str">
        <x:v>C</x:v>
      </x:c>
      <x:c r="I2047" s="29" t="str">
        <x:v>Empirical</x:v>
      </x:c>
      <x:c r="J2047" s="29" t="str">
        <x:v>United States</x:v>
      </x:c>
      <x:c r="K2047" s="29" t="str">
        <x:v>Excluded: the target term is incidental, descriptive identity/history, a comparison group, or lacks a substantial focus on prejudice or discrimination.</x:v>
      </x:c>
      <x:c r="L2047" s="29" t="str">
        <x:v>racial (?:discrimination|prejudice|bias|stereotyp|attitude|resentment|inequality|inequity|disparit|profiling|segregation|animus|hostility|hierarchy)</x:v>
      </x:c>
      <x:c r="M2047" s="29" t="str">
        <x:v>Abstract Disaster aid is an increasingly costly form of social spending and an often-overlooked way that welfare states manage new forms of risk related to climate change. In this article, I argue that disaster aid programs engender racial and socioeconomic inequalities through a process of assistance access constituted by distinct state logics, administrative burdens, and bureaucratic actors. I test this claim empirically by analyzing 5.37 million applicant records from FEMA’s Individuals and Households Program (IHP) from 2005 to 2016. Results demonstrate that key institutional features—the conditions of eligibility and sufficiency, burdens of proof, and assessments by contracted inspectors—combine in a stepwise process to funnel permanent repair resources to homeowners in whiter communities, while temporary rental aid is granted disproportionately to households in communities of color. Analyses of denial codes suggest racial disparities in appraisals of disaster damage. Among those approved for aid, more benefits accrue to those from comparatively higher income communities, and a decoupling of permanent and temporary housing aid further stratifies socioeconomic growth during recovery. Theoretically, this research advances an account of institutional processes transferable to other analyses of social programs, and it introduces climate risk as a new form of social risk against which welfare states insure citizens.</x:v>
      </x:c>
      <x:c r="N2047" s="29" t="str">
        <x:v>Screened exclusion retained for audit</x:v>
      </x:c>
      <x:c r="O2047" s="29" t="str"/>
      <x:c r="P2047" s="29" t="str"/>
      <x:c r="Q2047" s="29" t="str">
        <x:v>S130611943</x:v>
      </x:c>
    </x:row>
    <x:row r="2048" ht="36" customHeight="1">
      <x:c r="A2048" s="19" t="str">
        <x:v>Sociology</x:v>
      </x:c>
      <x:c r="B2048" s="19" t="str">
        <x:v>Social Forces</x:v>
      </x:c>
      <x:c r="C2048" s="19" t="n">
        <x:v>2023</x:v>
      </x:c>
      <x:c r="D2048" s="29" t="str">
        <x:v>Irene Browne | Weihua An | Daniel Auguste | Natalie Delia-Deckard</x:v>
      </x:c>
      <x:c r="E2048" s="29" t="str">
        <x:v>Race, State Surveillance, and Policy Spillover: Do Restrictive Immigration Policies Affect Citizen Earnings?</x:v>
      </x:c>
      <x:c r="F2048" s="29" t="str">
        <x:v>10.1093/sf/soad039</x:v>
      </x:c>
      <x:c r="G2048" s="29" t="str">
        <x:v>Anti-Black</x:v>
      </x:c>
      <x:c r="H2048" s="29" t="str">
        <x:v>C</x:v>
      </x:c>
      <x:c r="I2048" s="29" t="str">
        <x:v>Empirical</x:v>
      </x:c>
      <x:c r="J2048" s="29" t="str">
        <x:v>United States</x:v>
      </x:c>
      <x:c r="K2048" s="29" t="str">
        <x:v>Excluded: the target term is incidental, descriptive identity/history, a comparison group, or lacks a substantial focus on prejudice or discrimination.</x:v>
      </x:c>
      <x:c r="L2048" s="29" t="str">
        <x:v>african[- ]american | racial (?:discrimination|prejudice|bias|stereotyp|attitude|resentment|inequality|inequity|disparit|profiling|segregation|animus|hostility|hierarchy)</x:v>
      </x:c>
      <x:c r="M2048" s="29" t="str">
        <x:v>Abstract This paper investigates whether restrictive immigration policy affects earnings among White, African-American, and Latinx US citizens. Incorporating sociological theories of race that point to state surveillance of Black and Latinx bodies as a linchpin of racial inequality, we ask: Do immigration policies that expand the reach of law enforcement spill over to lower or to raise earnings of employed US citizens? If so, are the effects of these policies greater for Latinx and African-American citizens compared to their White counterparts? Are the effects of these policies stronger among Latinx and African-American men—who are more directly targeted by surveillance policing as a function of their gender—than for co-ethnic women? To investigate these questions, we combine two nationally representative longitudinal datasets—the 1979 National Longitudinal Survey of Youth and the 1997 National Longitudinal Survey of Youth. We find that immigration policies that expand the reach of law enforcement raise wages among native-born Whites. However, we also find that state policies enhancing immigration law enforcement decrease wages among Latinx and African-American citizens compared to Whites. We find no gender/race interactions influencing spillover effects of immigration policy on earnings.</x:v>
      </x:c>
      <x:c r="N2048" s="29" t="str">
        <x:v>Screened exclusion retained for audit</x:v>
      </x:c>
      <x:c r="O2048" s="29" t="str"/>
      <x:c r="P2048" s="29" t="str"/>
      <x:c r="Q2048" s="29" t="str">
        <x:v>S130611943</x:v>
      </x:c>
    </x:row>
    <x:row r="2049" ht="36" customHeight="1">
      <x:c r="A2049" s="19" t="str">
        <x:v>Sociology</x:v>
      </x:c>
      <x:c r="B2049" s="19" t="str">
        <x:v>Social Forces</x:v>
      </x:c>
      <x:c r="C2049" s="19" t="n">
        <x:v>2023</x:v>
      </x:c>
      <x:c r="D2049" s="29" t="str">
        <x:v>Cameron D Lippard</x:v>
      </x:c>
      <x:c r="E2049" s="29" t="str">
        <x:v>Review of “The Souls of White Jokes: How Racist Humor Fuels White Supremacy”</x:v>
      </x:c>
      <x:c r="F2049" s="29" t="str">
        <x:v>10.1093/sf/soad047</x:v>
      </x:c>
      <x:c r="G2049" s="29" t="str">
        <x:v>Anti-Black</x:v>
      </x:c>
      <x:c r="H2049" s="29" t="str">
        <x:v>C</x:v>
      </x:c>
      <x:c r="I2049" s="29" t="str">
        <x:v>Nonempirical</x:v>
      </x:c>
      <x:c r="J2049" s="29" t="str">
        <x:v>Not stated / cross-national</x:v>
      </x:c>
      <x:c r="K2049" s="29" t="str">
        <x:v>Excluded: the target term is incidental, descriptive identity/history, a comparison group, or lacks a substantial focus on prejudice or discrimination.</x:v>
      </x:c>
      <x:c r="L2049" s="29" t="str">
        <x:v>racis(?:m|t)</x:v>
      </x:c>
      <x:c r="M2049" s="29" t="str"/>
      <x:c r="N2049" s="29" t="str">
        <x:v>Screened exclusion retained for audit</x:v>
      </x:c>
      <x:c r="O2049" s="29" t="str"/>
      <x:c r="P2049" s="29" t="str"/>
      <x:c r="Q2049" s="29" t="str">
        <x:v>S130611943</x:v>
      </x:c>
    </x:row>
    <x:row r="2050" ht="36" customHeight="1">
      <x:c r="A2050" s="19" t="str">
        <x:v>Sociology</x:v>
      </x:c>
      <x:c r="B2050" s="19" t="str">
        <x:v>Social Forces</x:v>
      </x:c>
      <x:c r="C2050" s="19" t="n">
        <x:v>2023</x:v>
      </x:c>
      <x:c r="D2050" s="29" t="str">
        <x:v>Marie Kaniecki | Nicole L Novak | Sarah Gao | Natalie Lira | Toni Ann Treviño | Kate O’Connor | Alexandra Minna Stern</x:v>
      </x:c>
      <x:c r="E2050" s="29" t="str">
        <x:v>Racialization and Reproduction: Asian Immigrants and California’s Twentieth-Century Eugenic Sterilization Program</x:v>
      </x:c>
      <x:c r="F2050" s="29" t="str">
        <x:v>10.1093/sf/soad060</x:v>
      </x:c>
      <x:c r="G2050" s="29" t="str">
        <x:v>Anti-Black</x:v>
      </x:c>
      <x:c r="H2050" s="29" t="str">
        <x:v>C</x:v>
      </x:c>
      <x:c r="I2050" s="29" t="str">
        <x:v>Empirical</x:v>
      </x:c>
      <x:c r="J2050" s="29" t="str">
        <x:v>United States</x:v>
      </x:c>
      <x:c r="K2050" s="29" t="str">
        <x:v>Excluded: the target term is incidental, descriptive identity/history, a comparison group, or lacks a substantial focus on prejudice or discrimination.</x:v>
      </x:c>
      <x:c r="L2050" s="29" t="str">
        <x:v>racialized | racis(?:m|t)</x:v>
      </x:c>
      <x:c r="M2050" s="29" t="str">
        <x:v>Abstract During the twentieth century, state health authorities in California recommended sterilization for over 20,000 individuals held in state institutions. Asian immigrants occupied a marginalized position in racial, gender, and class hierarchies in California at the height of its eugenic sterilization program. Scholars have documented the disproportionate sterilization of other racialized groups, but little research exists connecting the racist, gendered implementation of Asian immigration restriction to the racism and sexism inherent in eugenics. This study examines patterns of coercive sterilization in Asian immigrants in California, hypothesizing higher institutionalization and sterilization rates among Asian-born compared with other foreign- and US-born individuals. We used complete count census microdata from 1910 to 1940 and digitized sterilization recommendation forms from 1920 to 1945 to model relative institutionalization and sterilization rates of Asian-born, other foreign-born, and US-born populations, stratified by gender. Other foreign-born men and women had the highest institutionalization rates in all four census years. Sterilization rates were higher for Asian-born women compared with US-born [Incidence Rate Ratio (IRR) = 2.00 (95% CI: 1.61, 2.48)] and other foreign-born women (p &amp;amp;lt; 0.001) across the entire study period. Sterilization rates for Asian-born men were not significantly higher than those of US-born men [IRR 0.95 (95% CI 0.83, 1.10). However, an inflection point model incorporating the year of sterilization found higher sterilization rates for Asian-born men than for US-born men prior to 1933 [IRR 1.31 (95% CI 1.09, 1.59)]. This original quantitative analysis contributes to the literature demonstrating the health impact of discrimination on Asian-Americans and the disproportionate sterilization of racial minorities under state eugenics programs.</x:v>
      </x:c>
      <x:c r="N2050" s="29" t="str">
        <x:v>Screened exclusion retained for audit</x:v>
      </x:c>
      <x:c r="O2050" s="29" t="str"/>
      <x:c r="P2050" s="29" t="str"/>
      <x:c r="Q2050" s="29" t="str">
        <x:v>S130611943</x:v>
      </x:c>
    </x:row>
    <x:row r="2051" ht="36" customHeight="1">
      <x:c r="A2051" s="19" t="str">
        <x:v>Sociology</x:v>
      </x:c>
      <x:c r="B2051" s="19" t="str">
        <x:v>Social Forces</x:v>
      </x:c>
      <x:c r="C2051" s="19" t="n">
        <x:v>2023</x:v>
      </x:c>
      <x:c r="D2051" s="29" t="str">
        <x:v>Christi van der Westhuizen</x:v>
      </x:c>
      <x:c r="E2051" s="29" t="str">
        <x:v>Review of “Can We Unlearn Racism?: What South Africa Teaches Us about Whiteness”</x:v>
      </x:c>
      <x:c r="F2051" s="29" t="str">
        <x:v>10.1093/sf/soad068</x:v>
      </x:c>
      <x:c r="G2051" s="29" t="str">
        <x:v>Anti-Black</x:v>
      </x:c>
      <x:c r="H2051" s="29" t="str">
        <x:v>C</x:v>
      </x:c>
      <x:c r="I2051" s="29" t="str">
        <x:v>Nonempirical</x:v>
      </x:c>
      <x:c r="J2051" s="29" t="str">
        <x:v>United States; South Africa</x:v>
      </x:c>
      <x:c r="K2051" s="29" t="str">
        <x:v>Excluded: the target term is incidental, descriptive identity/history, a comparison group, or lacks a substantial focus on prejudice or discrimination.</x:v>
      </x:c>
      <x:c r="L2051" s="29" t="str">
        <x:v>racis(?:m|t)</x:v>
      </x:c>
      <x:c r="M2051" s="29" t="str"/>
      <x:c r="N2051" s="29" t="str">
        <x:v>Screened exclusion retained for audit</x:v>
      </x:c>
      <x:c r="O2051" s="29" t="str"/>
      <x:c r="P2051" s="29" t="str"/>
      <x:c r="Q2051" s="29" t="str">
        <x:v>S130611943</x:v>
      </x:c>
    </x:row>
    <x:row r="2052" ht="36" customHeight="1">
      <x:c r="A2052" s="19" t="str">
        <x:v>Sociology</x:v>
      </x:c>
      <x:c r="B2052" s="19" t="str">
        <x:v>Social Forces</x:v>
      </x:c>
      <x:c r="C2052" s="19" t="n">
        <x:v>2023</x:v>
      </x:c>
      <x:c r="D2052" s="29" t="str">
        <x:v>Matthew Ward</x:v>
      </x:c>
      <x:c r="E2052" s="29" t="str">
        <x:v>Legacies of Resistance and Resilience: Antebellum Free African Americans and Contemporary Minority Social Control in the Northeast</x:v>
      </x:c>
      <x:c r="F2052" s="29" t="str">
        <x:v>10.1093/sf/soad062</x:v>
      </x:c>
      <x:c r="G2052" s="29" t="str">
        <x:v>Anti-Black</x:v>
      </x:c>
      <x:c r="H2052" s="29" t="str">
        <x:v>C</x:v>
      </x:c>
      <x:c r="I2052" s="29" t="str">
        <x:v>Nonempirical</x:v>
      </x:c>
      <x:c r="J2052" s="29" t="str">
        <x:v>United States</x:v>
      </x:c>
      <x:c r="K2052" s="29" t="str">
        <x:v>Excluded: the target term is incidental, descriptive identity/history, a comparison group, or lacks a substantial focus on prejudice or discrimination.</x:v>
      </x:c>
      <x:c r="L2052" s="29" t="str">
        <x:v>african[- ]american | black[-– ]white | racial (?:discrimination|prejudice|bias|stereotyp|attitude|resentment|inequality|inequity|disparit|profiling|segregation|animus|hostility|hierarchy) | slavery</x:v>
      </x:c>
      <x:c r="M2052" s="29" t="str">
        <x:v>Abstract To understand the persistence of racial disparities in the United States, inequality scholars have increasingly focused attention on historic regimes of violence and social control. In particular, a burgeoning literature examines the legacy of slavery, generally finding that where slavery was deeply entrenched, today racial inequalities and African-American deprivation are more acute. However, taking seriously the notion that history matters means considering not only the lingering effects of dehumanizing social control institutions like slavery but also the ramifications of antebellum institutions and cultures of resistance and resilience African Americans built for survival. Using quantitative methods, I examine the relationship between antebellum free African-American populations and racial inequalities in modern state-sanctioned social control. Focusing on the understudied Northeast, a region where free African-American communities flourished despite coexisting with slavery, I find that where free African Americans were more prevalent—and, thus, resistance to White’s social control efforts and resilience in the face of White hostility more robust—those same areas today display reduced levels of racial inequality in social control (i.e., lower Black–White arrest rate disparities) and reduced absolute levels of minority social control (i.e., lower African-American arrest rates). Mediation analyses reveal contemporary civil rights infrastructure, Black congregations, and Black political power operate as structural safeguards and are important components of the legacies of resistance and resilience left by free African Americans.</x:v>
      </x:c>
      <x:c r="N2052" s="29" t="str">
        <x:v>Screened exclusion retained for audit</x:v>
      </x:c>
      <x:c r="O2052" s="29" t="str"/>
      <x:c r="P2052" s="29" t="str"/>
      <x:c r="Q2052" s="29" t="str">
        <x:v>S130611943</x:v>
      </x:c>
    </x:row>
    <x:row r="2053" ht="36" customHeight="1">
      <x:c r="A2053" s="19" t="str">
        <x:v>Sociology</x:v>
      </x:c>
      <x:c r="B2053" s="19" t="str">
        <x:v>Social Forces</x:v>
      </x:c>
      <x:c r="C2053" s="19" t="n">
        <x:v>2023</x:v>
      </x:c>
      <x:c r="D2053" s="29" t="str">
        <x:v>Martin Ruef | Ihsan Beezer</x:v>
      </x:c>
      <x:c r="E2053" s="29" t="str">
        <x:v>Exoduster Entrepreneurs: Distinctiveness and Segregation in Minority Communities</x:v>
      </x:c>
      <x:c r="F2053" s="29" t="str">
        <x:v>10.1093/sf/soad065</x:v>
      </x:c>
      <x:c r="G2053" s="29" t="str">
        <x:v>Anti-Black</x:v>
      </x:c>
      <x:c r="H2053" s="29" t="str">
        <x:v>A</x:v>
      </x:c>
      <x:c r="I2053" s="29" t="str">
        <x:v>Empirical</x:v>
      </x:c>
      <x:c r="J2053" s="29" t="str">
        <x:v>United States</x:v>
      </x:c>
      <x:c r="K2053" s="29" t="str">
        <x:v>Primary focus: the title/abstract centers the target group and discriminatory prejudice, unequal treatment, racial hierarchy, or anti-group hostility.</x:v>
      </x:c>
      <x:c r="L2053"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53" s="29" t="str">
        <x:v>Abstract This study examines the creation of Black communities in the context of the Exoduster movement, the first major migration of African Americans out of the southern and border states. We focus initially on Nicodemus, Kansas, a site with well-preserved archival information, and then turn to census microdata on roughly three-hundred African-American communities that emerged in Kansas, Colorado, and Oklahoma between 1880 and 1920. Analysis of these communities informs a general model of minority-majority group relations that is differentiated along two dimensions: spatial segregation and the distinctiveness of business activities. Under conditions of prejudice from the majority ethno-racial group, the model predicts that rates of minority business proprietorship and community growth will increase with segregation and distinctiveness, but that the joint occurrence of these conditions presents an existential threat. We draw conclusions for the trajectories of several well-known Black communities, including Nicodemus, Tulsa, and Langston, Oklahoma.</x:v>
      </x:c>
      <x:c r="N2053" s="29" t="str">
        <x:v>Adjudicated from title and available abstract</x:v>
      </x:c>
      <x:c r="O2053" s="29" t="str"/>
      <x:c r="P2053" s="29" t="str"/>
      <x:c r="Q2053" s="29" t="str">
        <x:v>S130611943</x:v>
      </x:c>
    </x:row>
    <x:row r="2054" ht="36" customHeight="1">
      <x:c r="A2054" s="19" t="str">
        <x:v>Sociology</x:v>
      </x:c>
      <x:c r="B2054" s="19" t="str">
        <x:v>Social Forces</x:v>
      </x:c>
      <x:c r="C2054" s="19" t="n">
        <x:v>2023</x:v>
      </x:c>
      <x:c r="D2054" s="29" t="str">
        <x:v>Marissa E Thompson</x:v>
      </x:c>
      <x:c r="E2054" s="29" t="str">
        <x:v>Examining the Black Gender Gap in Educational Attainment: The Role of Exclusionary School Discipline &amp;amp; Criminal Justice Contact</x:v>
      </x:c>
      <x:c r="F2054" s="29" t="str">
        <x:v>10.1093/sf/soad110</x:v>
      </x:c>
      <x:c r="G2054" s="29" t="str">
        <x:v>Anti-Black</x:v>
      </x:c>
      <x:c r="H2054" s="29" t="str">
        <x:v>C</x:v>
      </x:c>
      <x:c r="I2054" s="29" t="str">
        <x:v>Empirical</x:v>
      </x:c>
      <x:c r="J2054" s="29" t="str">
        <x:v>Not stated / cross-national</x:v>
      </x:c>
      <x:c r="K2054" s="29" t="str">
        <x:v>Excluded: the target term is incidental, descriptive identity/history, a comparison group, or lacks a substantial focus on prejudice or discrimination.</x:v>
      </x:c>
      <x:c r="L205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54" s="29" t="str">
        <x:v>Abstract Black men and women have different levels of average educational attainment, yet few studies have focused on explaining how and why these patterns develop. One explanation may be inequality in experiences with institutional punishment through exclusionary school discipline and criminal justice exposure. Drawing on intersectional frameworks and theories of social control, I examine the long-term association between punishment and the Black gender gap using data from the Children of the National Longitudinal Survey of Youth 1979 cohort (NLSY-C). Decomposition analyses reveal that about one third of the gender gap can be explained by gender differences in experiences with institutional punishments, net of differences in observed behaviors. These measures are predictive at key educational transition points, including finishing high school and earning a 4-year college degree. Though Black boys and girls have similar family backgrounds and grow up in similar neighborhoods, results suggest that Black girls have a persistent advantage in educational attainment due in part to their lower levels of exposure to exclusionary school discipline and the criminal justice system. In addition, I find that gender differences in early achievement, early externalizing behavioral problems, school experiences, and substance use in adolescence and early adulthood are associated with gender differences in educational attainment. Taken together, these results illustrate the importance of punishment disparities in understanding disparate educational outcomes over the life course of Black men and women.</x:v>
      </x:c>
      <x:c r="N2054" s="29" t="str">
        <x:v>Screened exclusion retained for audit</x:v>
      </x:c>
      <x:c r="O2054" s="29" t="str"/>
      <x:c r="P2054" s="29" t="str"/>
      <x:c r="Q2054" s="29" t="str">
        <x:v>S130611943</x:v>
      </x:c>
    </x:row>
    <x:row r="2055" ht="36" customHeight="1">
      <x:c r="A2055" s="19" t="str">
        <x:v>Sociology</x:v>
      </x:c>
      <x:c r="B2055" s="19" t="str">
        <x:v>Social Forces</x:v>
      </x:c>
      <x:c r="C2055" s="19" t="n">
        <x:v>2023</x:v>
      </x:c>
      <x:c r="D2055" s="29" t="str">
        <x:v>Julie Cai</x:v>
      </x:c>
      <x:c r="E2055" s="29" t="str">
        <x:v>Work Hours Volatility and Child Poverty: The Potential Mitigating Role of Safety Net Programs</x:v>
      </x:c>
      <x:c r="F2055" s="29" t="str">
        <x:v>10.1093/sf/soad109</x:v>
      </x:c>
      <x:c r="G2055" s="29" t="str">
        <x:v>Anti-Black</x:v>
      </x:c>
      <x:c r="H2055" s="29" t="str">
        <x:v>C</x:v>
      </x:c>
      <x:c r="I2055" s="29" t="str">
        <x:v>Empirical</x:v>
      </x:c>
      <x:c r="J2055" s="29" t="str">
        <x:v>Not stated / cross-national</x:v>
      </x:c>
      <x:c r="K2055" s="29" t="str">
        <x:v>Excluded: the target term is incidental, descriptive identity/history, a comparison group, or lacks a substantial focus on prejudice or discrimination.</x:v>
      </x:c>
      <x:c r="L205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55" s="29" t="str">
        <x:v>Abstract Despite established links among persistent unemployment, low wages, and children’s economic well-being, social scientists have yet to document how variability in work hours is linked to child poverty. Our knowledge of the safety net’s heterogeneous responses to work-hour instability is also limited. This is of critical importance for scholars and policymakers. Using nationally representative data collected every 4 months, this paper examines how intra-year work-hour volatility is related to child poverty, measured through both the official poverty measure (OPM) and the supplemental poverty measure (SPM). It further assesses varying degrees of buffering effects of cash, in-kind benefits, and tax transfers on income in the context of work-hour volatility. Results indicate that more than one in four households (26%) facing the greatest volatility lived under the poverty line. Black and Hispanic children, as well as those living with unpartnered single mothers, faced substantially higher variability in household market hours worked. Hispanic children experienced not only greater volatility in their caregivers’ work hours but also higher poverty level, even after taking government programs into account. In-kind benefits are more effective in buffering household income declines resulting from unstable work hours, followed by tax transfers and cash benefits. The effectiveness of near-cash benefits is particularly salient among Black children and children of single mothers. These results provide new evidence to inform policy discussions surrounding the best ways to help socioeconomically disadvantaged families to retain benefits and smooth their income in the face of frequent variation in work hours and, thus, earnings.</x:v>
      </x:c>
      <x:c r="N2055" s="29" t="str">
        <x:v>Screened exclusion retained for audit</x:v>
      </x:c>
      <x:c r="O2055" s="29" t="str"/>
      <x:c r="P2055" s="29" t="str"/>
      <x:c r="Q2055" s="29" t="str">
        <x:v>S130611943</x:v>
      </x:c>
    </x:row>
    <x:row r="2056" ht="36" customHeight="1">
      <x:c r="A2056" s="19" t="str">
        <x:v>Sociology</x:v>
      </x:c>
      <x:c r="B2056" s="19" t="str">
        <x:v>Social Forces</x:v>
      </x:c>
      <x:c r="C2056" s="19" t="n">
        <x:v>2023</x:v>
      </x:c>
      <x:c r="D2056" s="29" t="str">
        <x:v>Patricia Louie | Reed T DeAngelis</x:v>
      </x:c>
      <x:c r="E2056" s="29" t="str">
        <x:v>Fear of a Black Neighborhood: Anti-Black Racism and the Health of White Americans</x:v>
      </x:c>
      <x:c r="F2056" s="29" t="str">
        <x:v>10.1093/sf/soad112</x:v>
      </x:c>
      <x:c r="G2056" s="29" t="str">
        <x:v>Anti-Black</x:v>
      </x:c>
      <x:c r="H2056" s="29" t="str">
        <x:v>A</x:v>
      </x:c>
      <x:c r="I2056" s="29" t="str">
        <x:v>Empirical</x:v>
      </x:c>
      <x:c r="J2056" s="29" t="str">
        <x:v>Not stated / cross-national</x:v>
      </x:c>
      <x:c r="K2056" s="29" t="str">
        <x:v>Primary focus: the title/abstract centers the target group and discriminatory prejudice, unequal treatment, racial hierarchy, or anti-group hostility.</x:v>
      </x:c>
      <x:c r="L2056"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056" s="29" t="str">
        <x:v>Abstract Does anti-Black racism harm White Americans? We advance hypotheses that address this question within the neighborhood context. Hypotheses are tested with neighborhood and survey data from a probability sample of White residents of Nashville, Tennessee. We find that regardless of neighborhood crime rates or socioeconomic compositions, Whites report heightened perceptions of crime and danger in their neighborhoods as the proportion of Black residents increases. Perceived neighborhood danger, in turn, predicts increased symptoms of psychophysiological distress. When stratified by socioeconomic status (SES), however, low-SES Whites also report perceptions of higher status when living near more Black neighbors, which entirely offsets their distress. We conclude that although anti-Black racism can ironically harm the health of White Americans, compensatory racist ideologies can also offset these harms, particularly for lower-status Whites. We situate our findings within broader discussions of anti-Black racism, residential segregation, and psychiatric disorders commonly observed among White Americans.</x:v>
      </x:c>
      <x:c r="N2056" s="29" t="str">
        <x:v>Adjudicated from title and available abstract</x:v>
      </x:c>
      <x:c r="O2056" s="29" t="str"/>
      <x:c r="P2056" s="29" t="str"/>
      <x:c r="Q2056" s="29" t="str">
        <x:v>S130611943</x:v>
      </x:c>
    </x:row>
    <x:row r="2057" ht="36" customHeight="1">
      <x:c r="A2057" s="19" t="str">
        <x:v>Sociology</x:v>
      </x:c>
      <x:c r="B2057" s="19" t="str">
        <x:v>Social Forces</x:v>
      </x:c>
      <x:c r="C2057" s="19" t="n">
        <x:v>2023</x:v>
      </x:c>
      <x:c r="D2057" s="29" t="str">
        <x:v>Taylor W Hargrove</x:v>
      </x:c>
      <x:c r="E2057" s="29" t="str">
        <x:v>Mental Health across the Early Life Course at the Intersection of Race, Skin Tone, and School Racial Context</x:v>
      </x:c>
      <x:c r="F2057" s="29" t="str">
        <x:v>10.1093/sf/soad126</x:v>
      </x:c>
      <x:c r="G2057" s="29" t="str">
        <x:v>Anti-Black</x:v>
      </x:c>
      <x:c r="H2057" s="29" t="str">
        <x:v>C</x:v>
      </x:c>
      <x:c r="I2057" s="29" t="str">
        <x:v>Empirical</x:v>
      </x:c>
      <x:c r="J2057" s="29" t="str">
        <x:v>Not stated / cross-national</x:v>
      </x:c>
      <x:c r="K2057" s="29" t="str">
        <x:v>Excluded: the target term is incidental, descriptive identity/history, a comparison group, or lacks a substantial focus on prejudice or discrimination.</x:v>
      </x:c>
      <x:c r="L205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 | skin color</x:v>
      </x:c>
      <x:c r="M2057" s="29" t="str">
        <x:v>Abstract Prior research documents higher levels of depressive symptoms among Black Americans relative to Whites. Yet, we know less about the role of other dimensions of stratification (e.g., skin tone) in shaping mental health inequality between Black and White adults, and whether mental health trajectories by race and skin tone among Black adults are contingent upon social contexts in childhood and adolescence. To address these gaps, this study asks: (1) to what extent do self-identified race and interviewer-rated skin tone among Black respondents shape inequalities in depressive symptoms between Black and White Americans across ages 12–42? (2) Are trajectories of depressive symptoms by race and skin tone among Black respondents contingent on school racial contexts (e.g., school racial composition)? Using five waves of data from the National Longitudinal Study of Adolescent to Adult Health and growth curve models, results suggest trajectories of depressive symptoms across ages 12–42 vary by race, school racial context, and skin tone among Black respondents. Specifically, Black students rated as having very dark, dark, and medium brown skin who attended high proportion Black schools in adolescence experienced lower levels of depressive symptoms than their White and light-skinned Black counterparts, particularly across the teen years and early 20s. Conversely, attending higher proportion White schools led to increases in depressive symptoms across earlier ages for Black students, particularly those who fell within the middle of the skin color continuum. Findings highlight competing advantages and disadvantages of navigating racialized spaces in childhood/adolescence for Black Americans of different skin tones.</x:v>
      </x:c>
      <x:c r="N2057" s="29" t="str">
        <x:v>Screened exclusion retained for audit</x:v>
      </x:c>
      <x:c r="O2057" s="29" t="str"/>
      <x:c r="P2057" s="29" t="str"/>
      <x:c r="Q2057" s="29" t="str">
        <x:v>S130611943</x:v>
      </x:c>
    </x:row>
    <x:row r="2058" ht="36" customHeight="1">
      <x:c r="A2058" s="19" t="str">
        <x:v>Sociology</x:v>
      </x:c>
      <x:c r="B2058" s="19" t="str">
        <x:v>Social Forces</x:v>
      </x:c>
      <x:c r="C2058" s="19" t="n">
        <x:v>2024</x:v>
      </x:c>
      <x:c r="D2058" s="29" t="str">
        <x:v>Nicholas C Smith | Max E Coleman</x:v>
      </x:c>
      <x:c r="E2058" s="29" t="str">
        <x:v>Beyond Empathy: Familial Incarceration, Stress Proliferation, and Depressive Symptoms Among African Americans</x:v>
      </x:c>
      <x:c r="F2058" s="29" t="str">
        <x:v>10.1093/sf/soad151</x:v>
      </x:c>
      <x:c r="G2058" s="29" t="str">
        <x:v>Anti-Black</x:v>
      </x:c>
      <x:c r="H2058" s="29" t="str">
        <x:v>C</x:v>
      </x:c>
      <x:c r="I2058" s="29" t="str">
        <x:v>Empirical</x:v>
      </x:c>
      <x:c r="J2058" s="29" t="str">
        <x:v>United States</x:v>
      </x:c>
      <x:c r="K2058" s="29" t="str">
        <x:v>Excluded: the target term is incidental, descriptive identity/history, a comparison group, or lacks a substantial focus on prejudice or discrimination.</x:v>
      </x:c>
      <x:c r="L2058" s="29" t="str">
        <x:v>african[- ]american</x:v>
      </x:c>
      <x:c r="M2058" s="29" t="str">
        <x:v>Abstract Women tend to be more vulnerable to the adverse psychological effects of “network events” (stressors that occur to loved ones). The cost-of-caring hypothesis is regarded as the primary mechanism for this vulnerability and posits that women’s relatively high level of emotional involvement in the lives of network members causes women to experience greater empathetic reactions when loved ones encounter stressors. Drawing on the stress process model, gender theory, and research on the collateral consequences of incarceration, we theorize stress proliferation, the process by which an initial stressor induces secondary stressors, as an additional mechanism and empirically test our theoretical propositions using the case of African Americans with an incarcerated family member. Using data from the National Survey of American Life, we ask: are African American women more vulnerable to the depressive effects of familial incarceration compared to African American men? If so, to what extent might African American women’s heightened vulnerability be explained by their greater susceptibility to stress proliferation? Results suggest that familial incarceration is associated with greater chronic strains, financial strain, and family conflict only among African American women. Further, the magnitude of the association between familial incarceration and depressive symptoms is significantly larger among African American women; however, after adjusting for stress proliferation variables, the gender difference in vulnerability attenuates and becomes statistically nonsignificant. We conclude that the emotional cost of caring may be compounded by social and economic costs of caregiving, heightening women’s vulnerability to depression following disruptive network events.</x:v>
      </x:c>
      <x:c r="N2058" s="29" t="str">
        <x:v>Screened exclusion retained for audit</x:v>
      </x:c>
      <x:c r="O2058" s="29" t="str"/>
      <x:c r="P2058" s="29" t="str"/>
      <x:c r="Q2058" s="29" t="str">
        <x:v>S130611943</x:v>
      </x:c>
    </x:row>
    <x:row r="2059" ht="36" customHeight="1">
      <x:c r="A2059" s="19" t="str">
        <x:v>Sociology</x:v>
      </x:c>
      <x:c r="B2059" s="19" t="str">
        <x:v>Social Forces</x:v>
      </x:c>
      <x:c r="C2059" s="19" t="n">
        <x:v>2024</x:v>
      </x:c>
      <x:c r="D2059" s="29" t="str">
        <x:v>Daniel Laurison | Sam Friedman</x:v>
      </x:c>
      <x:c r="E2059" s="29" t="str">
        <x:v>The Class Ceiling in the United States: Class-Origin Pay Penalties in Higher Professional and Managerial Occupations</x:v>
      </x:c>
      <x:c r="F2059" s="29" t="str">
        <x:v>10.1093/sf/soae025</x:v>
      </x:c>
      <x:c r="G2059" s="29" t="str">
        <x:v>Anti-Black</x:v>
      </x:c>
      <x:c r="H2059" s="29" t="str">
        <x:v>C</x:v>
      </x:c>
      <x:c r="I2059" s="29" t="str">
        <x:v>Empirical</x:v>
      </x:c>
      <x:c r="J2059" s="29" t="str">
        <x:v>United States</x:v>
      </x:c>
      <x:c r="K2059" s="29" t="str">
        <x:v>Excluded: the target term is incidental, descriptive identity/history, a comparison group, or lacks a substantial focus on prejudice or discrimination.</x:v>
      </x:c>
      <x:c r="L2059" s="29" t="str">
        <x:v>racis(?:m|t)</x:v>
      </x:c>
      <x:c r="M2059" s="29" t="str">
        <x:v>Abstract Gender and racial pay penalties are well-known: women (of all races) and people of color (of all genders) earn less, on average, even when they gain access to occupations historically reserved for White men. Studies of social mobility show that people from working-class backgrounds in the US have also been excluded from top professional and managerial occupations. But do working-class-origin people who attain top US jobs face a class-origin pay penalty? Despite evidence of class-origin pay gaps in higher professional and managerial occupations elsewhere, we might expect that the central role of race and racism in US stratification processes, along with the relatively low salience of class identities, would render class origins irrelevant to earnings in exclusive occupations, at least within racial groups. Using the Panel Study of Income Dynamics to link childhood class position to adult occupation and earnings, we describe the racial and class-origin composition of different high-status occupations and the earnings of people within them. We show that when people who are from working-class backgrounds are upwardly mobile into high-status occupations, they earn almost $20,000 per year less, on average, than individuals who are themselves from privileged backgrounds. The difference is partly explained by the upwardly mobile being less likely to have college degrees, but it remains substantial (around $11,700) even after accounting for education, race and other important predictors of earnings. The gap is largest among White people; there is a class-origin penalty in top US occupations that is distinct from the racial pay gap.</x:v>
      </x:c>
      <x:c r="N2059" s="29" t="str">
        <x:v>Screened exclusion retained for audit</x:v>
      </x:c>
      <x:c r="O2059" s="29" t="str"/>
      <x:c r="P2059" s="29" t="str"/>
      <x:c r="Q2059" s="29" t="str">
        <x:v>S130611943</x:v>
      </x:c>
    </x:row>
    <x:row r="2060" ht="36" customHeight="1">
      <x:c r="A2060" s="19" t="str">
        <x:v>Sociology</x:v>
      </x:c>
      <x:c r="B2060" s="19" t="str">
        <x:v>Social Forces</x:v>
      </x:c>
      <x:c r="C2060" s="19" t="n">
        <x:v>2024</x:v>
      </x:c>
      <x:c r="D2060" s="29" t="str">
        <x:v>Daniel Bolger</x:v>
      </x:c>
      <x:c r="E2060" s="29" t="str">
        <x:v>Review of “Addiction recovery and resilience: faith-based health services in an African American community”</x:v>
      </x:c>
      <x:c r="F2060" s="29" t="str">
        <x:v>10.1093/sf/soad156</x:v>
      </x:c>
      <x:c r="G2060" s="29" t="str">
        <x:v>Anti-Black</x:v>
      </x:c>
      <x:c r="H2060" s="29" t="str">
        <x:v>C</x:v>
      </x:c>
      <x:c r="I2060" s="29" t="str">
        <x:v>Nonempirical</x:v>
      </x:c>
      <x:c r="J2060" s="29" t="str">
        <x:v>United States</x:v>
      </x:c>
      <x:c r="K2060" s="29" t="str">
        <x:v>Excluded: the target term is incidental, descriptive identity/history, a comparison group, or lacks a substantial focus on prejudice or discrimination.</x:v>
      </x:c>
      <x:c r="L2060" s="29" t="str">
        <x:v>african[- ]american</x:v>
      </x:c>
      <x:c r="M2060" s="29" t="str"/>
      <x:c r="N2060" s="29" t="str">
        <x:v>Screened exclusion retained for audit</x:v>
      </x:c>
      <x:c r="O2060" s="29" t="str"/>
      <x:c r="P2060" s="29" t="str"/>
      <x:c r="Q2060" s="29" t="str">
        <x:v>S130611943</x:v>
      </x:c>
    </x:row>
    <x:row r="2061" ht="36" customHeight="1">
      <x:c r="A2061" s="19" t="str">
        <x:v>Sociology</x:v>
      </x:c>
      <x:c r="B2061" s="19" t="str">
        <x:v>Social Forces</x:v>
      </x:c>
      <x:c r="C2061" s="19" t="n">
        <x:v>2024</x:v>
      </x:c>
      <x:c r="D2061" s="29" t="str">
        <x:v>Liang Cai | Christopher R Browning | Kathleen A Cagney</x:v>
      </x:c>
      <x:c r="E2061" s="29" t="str">
        <x:v>Exposure of Neighborhood Racial and Socio-Economic Composition in Activity Space: A New Approach Adjusting for Residential Conditions</x:v>
      </x:c>
      <x:c r="F2061" s="29" t="str">
        <x:v>10.1093/sf/soae021</x:v>
      </x:c>
      <x:c r="G2061" s="29" t="str">
        <x:v>Anti-Black</x:v>
      </x:c>
      <x:c r="H2061" s="29" t="str">
        <x:v>A</x:v>
      </x:c>
      <x:c r="I2061" s="29" t="str">
        <x:v>Empirical</x:v>
      </x:c>
      <x:c r="J2061" s="29" t="str">
        <x:v>Not stated / cross-national</x:v>
      </x:c>
      <x:c r="K2061" s="29" t="str">
        <x:v>Primary focus: the title/abstract centers the target group and discriminatory prejudice, unequal treatment, racial hierarchy, or anti-group hostility.</x:v>
      </x:c>
      <x:c r="L206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61" s="29" t="str">
        <x:v>Abstract A longstanding urban sociological literature emphasizes the geographic isolation of city dwellers in residence and everyday routines, expecting exposures to neighborhood racial and socio-economic structure driven principally by city-wide segregation and the role of proximity and homophily in mobility. The compelled mobility approach emphasizes the uneven distribution of organizational and institutional resources across urban space, expecting residents of poor Black-segregated neighborhoods to exhibit non-trivial levels of everyday exposure to White, non-poor areas for resource seeking. We use two sets of location data in the hypersegregated Chicago metro to examine these two approaches: Global Positioning System (GPS) location tracking on a sample of older adults from the Chicago Health and Activity Space in Real-Time (CHART) study and travel diaries on a sample of younger adults by the Chicago Metropolitan Agency for Planning (CMAP). We introduce a novel and flexible individual-level method for assessing activity space exposures that accounts for the spatially proximate environment around home. Analyses reveal that activity space contexts mimic the racial/ethnic and socio-economic landscape of respondents’ broad residential environment. However, after residential-based adjustment, Black younger (CMAP) adults from poor Black neighborhoods are disproportionately exposed to Whiter, less Black but less non-poor neighborhoods. Older (CHART) adult activity spaces align more closely with their residential areas; however, activity spaces of poor-Black-neighborhood-residing CHART Blacks are systematically poorer and, less consistently, more Black and less White after local area adjustment. Implications for understanding contextual exposures on well-being and the potential for age or cohort differences in isolation are discussed.</x:v>
      </x:c>
      <x:c r="N2061" s="29" t="str">
        <x:v>Adjudicated from title and available abstract</x:v>
      </x:c>
      <x:c r="O2061" s="29" t="str"/>
      <x:c r="P2061" s="29" t="str"/>
      <x:c r="Q2061" s="29" t="str">
        <x:v>S130611943</x:v>
      </x:c>
    </x:row>
    <x:row r="2062" ht="36" customHeight="1">
      <x:c r="A2062" s="19" t="str">
        <x:v>Sociology</x:v>
      </x:c>
      <x:c r="B2062" s="19" t="str">
        <x:v>Social Forces</x:v>
      </x:c>
      <x:c r="C2062" s="19" t="n">
        <x:v>2024</x:v>
      </x:c>
      <x:c r="D2062" s="29" t="str">
        <x:v>Heeju Sohn</x:v>
      </x:c>
      <x:c r="E2062" s="29" t="str">
        <x:v>Structural Disadvantages to the Kin Network from Intergenerational Racial Health Inequities</x:v>
      </x:c>
      <x:c r="F2062" s="29" t="str">
        <x:v>10.1093/sf/soae032</x:v>
      </x:c>
      <x:c r="G2062" s="29" t="str">
        <x:v>Anti-Black</x:v>
      </x:c>
      <x:c r="H2062" s="29" t="str">
        <x:v>C</x:v>
      </x:c>
      <x:c r="I2062" s="29" t="str">
        <x:v>Empirical</x:v>
      </x:c>
      <x:c r="J2062" s="29" t="str">
        <x:v>United States</x:v>
      </x:c>
      <x:c r="K2062" s="29" t="str">
        <x:v>Excluded: the target term is incidental, descriptive identity/history, a comparison group, or lacks a substantial focus on prejudice or discrimination.</x:v>
      </x:c>
      <x:c r="L2062" s="29" t="str">
        <x:v>african[- ]american | 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62" s="29" t="str">
        <x:v>Abstract This article utilizes the Panel Study of Income Dynamics to demonstrate how disadvantages in healthy life expectancies accumulated across generations create disparate kin structures among African American families in the United States. The analysis quantifies the overlap in parents’ healthy years with their adult children’s healthy life expectancies and examines how much the overlap coincides with the adult children’s childrearing years. Non-Hispanic Black adults experienced parental illness and death sooner than non-Hispanic White adults, and their parents’ poor health coincided longer with their own health declines. Non-Hispanic White adults, on the other hand, enjoyed more years in good health with two healthy parents. The intergenerational accumulation of unequal healthy life expectancies directly translated into unequal kin structures for the subsequent third generation. Race inequities in the intergenerational kin structure and health were greater among women than among men, and non-Hispanic Black women spent the most years raising children in poor health with unhealthy or deceased parents. Disparities in the intergenerational tempos of fertility, mortality, and morbidity are building profound structural racial inequities within a fundamental social institution—the family.</x:v>
      </x:c>
      <x:c r="N2062" s="29" t="str">
        <x:v>Screened exclusion retained for audit</x:v>
      </x:c>
      <x:c r="O2062" s="29" t="str"/>
      <x:c r="P2062" s="29" t="str"/>
      <x:c r="Q2062" s="29" t="str">
        <x:v>S130611943</x:v>
      </x:c>
    </x:row>
    <x:row r="2063" ht="36" customHeight="1">
      <x:c r="A2063" s="19" t="str">
        <x:v>Sociology</x:v>
      </x:c>
      <x:c r="B2063" s="19" t="str">
        <x:v>Social Forces</x:v>
      </x:c>
      <x:c r="C2063" s="19" t="n">
        <x:v>2024</x:v>
      </x:c>
      <x:c r="D2063" s="29" t="str">
        <x:v>Jonathan J B Mijs | Adaner Usmani</x:v>
      </x:c>
      <x:c r="E2063" s="29" t="str">
        <x:v>How Segregation Ruins Inference: A Sociological Simulation of the Inequality Equilibrium</x:v>
      </x:c>
      <x:c r="F2063" s="29" t="str">
        <x:v>10.1093/sf/soae033</x:v>
      </x:c>
      <x:c r="G2063" s="29" t="str">
        <x:v>Anti-Black</x:v>
      </x:c>
      <x:c r="H2063" s="29" t="str">
        <x:v>C</x:v>
      </x:c>
      <x:c r="I2063" s="29" t="str">
        <x:v>Nonempirical</x:v>
      </x:c>
      <x:c r="J2063" s="29" t="str">
        <x:v>Not stated / cross-national</x:v>
      </x:c>
      <x:c r="K2063" s="29" t="str">
        <x:v>Excluded: the target term is incidental, descriptive identity/history, a comparison group, or lacks a substantial focus on prejudice or discrimination.</x:v>
      </x:c>
      <x:c r="L2063" s="29" t="str">
        <x:v>racial (?:discrimination|prejudice|bias|stereotyp|attitude|resentment|inequality|inequity|disparit|profiling|segregation|animus|hostility|hierarchy)</x:v>
      </x:c>
      <x:c r="M2063" s="29" t="str">
        <x:v>Abstract Why do many people underestimate economic and racial inequality and maintain that theirs is a meritocratic society? Existing work suggests that people are rationalizing, misinformed, or misled. This article proposes an additional explanation: Inequality itself makes economic and racial disparities difficult to understand. In unequal societies, individuals establish their networks at formative institutions patterned by class and race. As a result, they unwittingly condition on key causal pathways when making descriptive and causal inferences about inequality. We use a simple agent-based model to show that, under circumstances typical to highly stratified societies, individuals will underestimate the extent of economic and racial inequality, downplay the importance of inherited advantages, and overestimate the relative importance of individual ability. Moreover, we show that they will both underestimate the extent of racial discrimination and overestimate its relative importance. Because segregated social worlds bias inference in these ways, all individuals (rich and poor) have principled reasons to favor less redistribution than they would if their social worlds were more integrated.</x:v>
      </x:c>
      <x:c r="N2063" s="29" t="str">
        <x:v>Screened exclusion retained for audit</x:v>
      </x:c>
      <x:c r="O2063" s="29" t="str"/>
      <x:c r="P2063" s="29" t="str"/>
      <x:c r="Q2063" s="29" t="str">
        <x:v>S130611943</x:v>
      </x:c>
    </x:row>
    <x:row r="2064" ht="36" customHeight="1">
      <x:c r="A2064" s="19" t="str">
        <x:v>Sociology</x:v>
      </x:c>
      <x:c r="B2064" s="19" t="str">
        <x:v>Social Forces</x:v>
      </x:c>
      <x:c r="C2064" s="19" t="n">
        <x:v>2024</x:v>
      </x:c>
      <x:c r="D2064" s="29" t="str">
        <x:v>José Loya</x:v>
      </x:c>
      <x:c r="E2064" s="29" t="str">
        <x:v>Ethno-Racial and Credit Worthiness Disparities in Access to Mortgage Credit</x:v>
      </x:c>
      <x:c r="F2064" s="29" t="str">
        <x:v>10.1093/sf/soae066</x:v>
      </x:c>
      <x:c r="G2064" s="29" t="str">
        <x:v>Anti-Black</x:v>
      </x:c>
      <x:c r="H2064" s="29" t="str">
        <x:v>C</x:v>
      </x:c>
      <x:c r="I2064" s="29" t="str">
        <x:v>Nonempirical</x:v>
      </x:c>
      <x:c r="J2064" s="29" t="str">
        <x:v>Not stated / cross-national</x:v>
      </x:c>
      <x:c r="K2064" s="29" t="str">
        <x:v>Excluded: the target term is incidental, descriptive identity/history, a comparison group, or lacks a substantial focus on prejudice or discrimination.</x:v>
      </x:c>
      <x:c r="L2064" s="29" t="str">
        <x:v>racial (?:discrimination|prejudice|bias|stereotyp|attitude|resentment|inequality|inequity|disparit|profiling|segregation|animus|hostility|hierarchy)</x:v>
      </x:c>
      <x:c r="M2064" s="29" t="str">
        <x:v>Abstract The mortgage industry is central to ethno-racial stratification in homeownership access. Ample research demonstrates that unequal treatment of minorities has created major differences in the access and exclusion of low-cost loan products in the housing market. While numerous studies have documented the disadvantages Black and Latino homebuyers face, these studies have been limited in their assessment of credit worthiness in accessing a mortgage. This study draws on the annual dataset from the Home Mortgage Disclosure Act from 2018 and 2019 to assess ethno-racial disparities in mortgage outcomes by debt-to-income (DTI) levels. I demonstrate that DTI levels vary tremendously by ethno-racial groups. In addition, I show that loan rejections and high-cost loan originations are highest among Blacks and Latinos across DTI levels compared to White applicants. Depending on the adverse loan outcome, Asians perform similarly or slightly underperform compared to Whites. These trends are particularly true when examining high-cost loan originations as Blacks and Latinos with excellent credit worthiness perform similarly as Whites and Asians with below-average credit worthiness. Implications for ethno-racial stratification are discussed.</x:v>
      </x:c>
      <x:c r="N2064" s="29" t="str">
        <x:v>Screened exclusion retained for audit</x:v>
      </x:c>
      <x:c r="O2064" s="29" t="str"/>
      <x:c r="P2064" s="29" t="str"/>
      <x:c r="Q2064" s="29" t="str">
        <x:v>S130611943</x:v>
      </x:c>
    </x:row>
    <x:row r="2065" ht="36" customHeight="1">
      <x:c r="A2065" s="19" t="str">
        <x:v>Sociology</x:v>
      </x:c>
      <x:c r="B2065" s="19" t="str">
        <x:v>Social Forces</x:v>
      </x:c>
      <x:c r="C2065" s="19" t="n">
        <x:v>2024</x:v>
      </x:c>
      <x:c r="D2065" s="29" t="str">
        <x:v>Thomas V Maher | Charles Seguin | Yongjun Zhang</x:v>
      </x:c>
      <x:c r="E2065" s="29" t="str">
        <x:v>The Racial Limits of Disruption: How Race and Tactics Influence Social Movement Organization Testimony before Congress, 1960–1995</x:v>
      </x:c>
      <x:c r="F2065" s="29" t="str">
        <x:v>10.1093/sf/soae073</x:v>
      </x:c>
      <x:c r="G2065" s="29" t="str">
        <x:v>Anti-Black</x:v>
      </x:c>
      <x:c r="H2065" s="29" t="str">
        <x:v>B</x:v>
      </x:c>
      <x:c r="I2065" s="29" t="str">
        <x:v>Empirical</x:v>
      </x:c>
      <x:c r="J2065" s="29" t="str">
        <x:v>Not stated / cross-national</x:v>
      </x:c>
      <x:c r="K2065" s="29" t="str">
        <x:v>Substantial but broader: the target group and discriminatory process are analyzed within a wider race, inequality, intergroup, or historical inquiry.</x:v>
      </x:c>
      <x:c r="L2065" s="29" t="str">
        <x:v>racial (?:discrimination|prejudice|bias|stereotyp|attitude|resentment|inequality|inequity|disparit|profiling|segregation|animus|hostility|hierarchy)</x:v>
      </x:c>
      <x:c r="M2065" s="29" t="str">
        <x:v>Abstract Social movement theory holds that disrupting social and political processes is among the most effective tools social movement organizations (SMOs) use to motivate recognition for themselves and their constituents. Yet, recent research suggests that the political reception of disruption is not racially neutral. Black SMOs face a dilemma in that, although disruption is a powerful tool for change, the public often perceives nonviolent Black disruptive protest as violent. We investigate this bind by analyzing how nondisruptive protest, nonviolent disruption, or violence helps or hinders both Black and non-Black SMOs to gain state “acceptance” as legitimate spokes-organizations for their issues. We combine data on newspaper-reported protest events with data covering 41,545 SMO Congressional testimonies from 1462 SMOs from 35 movement families. In panel regressions, we find that Congress is generally more accepting of nondisruptive protest but that nondisruptive protest is only roughly one-tenth as effective for Black SMOs compared with non-Black SMOs. Furthermore, whereas non-Black SMOs are significantly more likely to testify after using nonviolent disruption, Black SMOs using nonviolent disruption are significantly less likely to testify before Congress. Regardless of race, violence was associated with fewer congressional testimonies. Collectively, these findings suggest that Black SMOs face a tactical bind: Black SMOs can use nondisruptive tactics that are resource-intensive and slow, or they can use nonviolent disruption that gets media attention but hinders congressional acceptance. These findings contribute to a growing literature on how racial inequality and prejudice impact the outcomes of social movements.</x:v>
      </x:c>
      <x:c r="N2065" s="29" t="str">
        <x:v>Adjudicated from title and available abstract</x:v>
      </x:c>
      <x:c r="O2065" s="29" t="str"/>
      <x:c r="P2065" s="29" t="str"/>
      <x:c r="Q2065" s="29" t="str">
        <x:v>S130611943</x:v>
      </x:c>
    </x:row>
    <x:row r="2066" ht="36" customHeight="1">
      <x:c r="A2066" s="19" t="str">
        <x:v>Sociology</x:v>
      </x:c>
      <x:c r="B2066" s="19" t="str">
        <x:v>Social Forces</x:v>
      </x:c>
      <x:c r="C2066" s="19" t="n">
        <x:v>2024</x:v>
      </x:c>
      <x:c r="D2066" s="29" t="str">
        <x:v>Johannes Due Enstad</x:v>
      </x:c>
      <x:c r="E2066" s="29" t="str">
        <x:v>Facing antisemitism in Europe: individual and country-level predictors of Jews’ victimization and fear across twelve countries</x:v>
      </x:c>
      <x:c r="F2066" s="29" t="str">
        <x:v>10.1093/sf/soae091</x:v>
      </x:c>
      <x:c r="G2066" s="29" t="str">
        <x:v>Antisemitism</x:v>
      </x:c>
      <x:c r="H2066" s="29" t="str">
        <x:v>A</x:v>
      </x:c>
      <x:c r="I2066" s="29" t="str">
        <x:v>Empirical</x:v>
      </x:c>
      <x:c r="J2066" s="29" t="str">
        <x:v>United States; Israel; Europe</x:v>
      </x:c>
      <x:c r="K2066" s="29" t="str">
        <x:v>Primary focus: the title/abstract centers the target group and discriminatory prejudice, unequal treatment, racial hierarchy, or anti-group hostility.</x:v>
      </x:c>
      <x:c r="L2066" s="29" t="str">
        <x:v>anti[- ]?semit | jewish (?:people|person|student|worker|voter|candidate|employee|applicant|patient|family|families|men|women|youth|child|children|neighborhood|community|communities|population|respondent|identity|stereotyp|prejudice|discrimination|bias|attitude|minority|immigrant|refugee) | jews?\b</x:v>
      </x:c>
      <x:c r="M2066" s="29" t="str">
        <x:v>Abstract Rising antisemitism in the twenty-first century has alarmed Jewish communities and the general public, but antisemitic hate crime victimization remains understudied outside the US context. This study primarily relies on a comprehensive survey of 16,400 Jews across twelve European countries, supplemented with data from additional sources, to assess individual and country-level predictors of Jews’ experiences and fears of antisemitic harassment and violence. Multilevel models indicate that young age, perceived discrimination, identity visibility, and identification with Israel are pronounced individual risk factors for victimization. On the country level, negative opinion of Israel and Muslim population share predict victimization, highlighting the role of a “new” or Israel-derived antisemitism in the twenty-first century. The factors most strongly associated with fear are young age, previous victimization, perceptions of an ambient antisemitic threat, and recent occurrence of fatal antisemitic violence. Overall, the findings underscore the importance of integrating general theory on hate crime and victimization with context-specific factors when seeking to understand the experiences of targeted groups.</x:v>
      </x:c>
      <x:c r="N2066" s="29" t="str">
        <x:v>Adjudicated from title and available abstract</x:v>
      </x:c>
      <x:c r="O2066" s="29" t="str"/>
      <x:c r="P2066" s="29" t="str"/>
      <x:c r="Q2066" s="29" t="str">
        <x:v>S130611943</x:v>
      </x:c>
    </x:row>
    <x:row r="2067" ht="36" customHeight="1">
      <x:c r="A2067" s="19" t="str">
        <x:v>Sociology</x:v>
      </x:c>
      <x:c r="B2067" s="19" t="str">
        <x:v>Social Forces</x:v>
      </x:c>
      <x:c r="C2067" s="19" t="n">
        <x:v>2024</x:v>
      </x:c>
      <x:c r="D2067" s="29" t="str">
        <x:v>Angela X Ocampo</x:v>
      </x:c>
      <x:c r="E2067" s="29" t="str">
        <x:v>Truly at home? Perceived belonging and immigrant incorporation</x:v>
      </x:c>
      <x:c r="F2067" s="29" t="str">
        <x:v>10.1093/sf/soae094</x:v>
      </x:c>
      <x:c r="G2067" s="29" t="str">
        <x:v>Anti-Black</x:v>
      </x:c>
      <x:c r="H2067" s="29" t="str">
        <x:v>C</x:v>
      </x:c>
      <x:c r="I2067" s="29" t="str">
        <x:v>Empirical</x:v>
      </x:c>
      <x:c r="J2067" s="29" t="str">
        <x:v>United States</x:v>
      </x:c>
      <x:c r="K2067" s="29" t="str">
        <x:v>Excluded: the target term is incidental, descriptive identity/history, a comparison group, or lacks a substantial focus on prejudice or discrimination.</x:v>
      </x:c>
      <x:c r="L2067" s="29" t="str">
        <x:v>racialized</x:v>
      </x:c>
      <x:c r="M2067" s="29" t="str">
        <x:v>Abstract A significant amount of research has been devoted to studying the sociopolitical incorporation of immigrants and their descendants both socially and structurally. However, questions remain about how psychological mechanisms play a role in the incorporation process. While some immigrants might internalize a sense of social alienation, others might be able to overcome the detrimental impact of historical and present-day exclusion and develop a psychological notion of belonging to US society. To test the role of a psychological mechanism in the incorporation process, I rely on national survey data from the 2016 Collaborative Multiracial Post-Election Survey and a novel survey experiment. By leveraging these data, I examine the determinants of perceptions of inclusion in the United States among Latinos. The findings present a mixed picture of incorporation. I find that as Latinos become more familiarized with the United States culturally and socially, they are more likely to develop a sense of belonging. However, both experiencing discrimination and perceiving that the in-group faces discrimination negatively shape Latinos’ psychological sense of belongingness. Furthermore, receiving hostile messaging causes Latinos to feel less included in the US society. This paper highlights a social psychological mechanism of racialized incorporation, capturing whether immigrants and their descendants feel that they belong and are part of the host society.</x:v>
      </x:c>
      <x:c r="N2067" s="29" t="str">
        <x:v>Screened exclusion retained for audit</x:v>
      </x:c>
      <x:c r="O2067" s="29" t="str"/>
      <x:c r="P2067" s="29" t="str"/>
      <x:c r="Q2067" s="29" t="str">
        <x:v>S130611943</x:v>
      </x:c>
    </x:row>
    <x:row r="2068" ht="36" customHeight="1">
      <x:c r="A2068" s="19" t="str">
        <x:v>Sociology</x:v>
      </x:c>
      <x:c r="B2068" s="19" t="str">
        <x:v>Social Forces</x:v>
      </x:c>
      <x:c r="C2068" s="19" t="n">
        <x:v>2024</x:v>
      </x:c>
      <x:c r="D2068" s="29" t="str">
        <x:v>Daniel Bolger</x:v>
      </x:c>
      <x:c r="E2068" s="29" t="str">
        <x:v>Getting out and giving back: repertoires of destigmatization in the private social safety net</x:v>
      </x:c>
      <x:c r="F2068" s="29" t="str">
        <x:v>10.1093/sf/soae106</x:v>
      </x:c>
      <x:c r="G2068" s="29" t="str">
        <x:v>Anti-Black</x:v>
      </x:c>
      <x:c r="H2068" s="29" t="str">
        <x:v>B</x:v>
      </x:c>
      <x:c r="I2068" s="29" t="str">
        <x:v>Empirical</x:v>
      </x:c>
      <x:c r="J2068" s="29" t="str">
        <x:v>Not stated / cross-national</x:v>
      </x:c>
      <x:c r="K2068" s="29" t="str">
        <x:v>Substantial but broader: the target group and discriminatory process are analyzed within a wider race, inequality, intergroup, or historical inquiry.</x:v>
      </x:c>
      <x:c r="L206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2068" s="29" t="str">
        <x:v>Abstract Receiving assistance can be stigmatizing. As the cash welfare rolls have fallen to near-historic lows, the privatization of the social safety net in many states has brought up new questions about how recipients of assistance meet their material needs without sacrificing their sense of dignity. I draw on 15 months of ethnographic observation and 44 interviews with social service recipients in two majority Black neighborhoods in Houston, Texas to explore how they destigmatize their encounters with social service providers. I find that service recipients primarily seek out organizations that will treat them with respect due to the stigma attached to receiving assistance. This stigma is both racialized and gendered, such that groups with identities congruent with negative stereotypes about welfare recipients—like Black women—see themselves at higher risk of stigmatization and therefore practice destigmatization strategies with greater frequency. I build on these findings by highlighting two repertoires of destigmatization that service recipients draw upon to access both material and symbolic resources simultaneously: getting out of their neighborhoods to receive services anonymously and giving back by volunteering at local organizations. In doing so, I highlight multiple pathways through which residents of disadvantaged neighborhoods move from stigmatization to destigmatization in the welfare system.</x:v>
      </x:c>
      <x:c r="N2068" s="29" t="str">
        <x:v>Adjudicated from title and available abstract</x:v>
      </x:c>
      <x:c r="O2068" s="29" t="str"/>
      <x:c r="P2068" s="29" t="str"/>
      <x:c r="Q2068" s="29" t="str">
        <x:v>S130611943</x:v>
      </x:c>
    </x:row>
    <x:row r="2069" ht="36" customHeight="1">
      <x:c r="A2069" s="19" t="str">
        <x:v>Sociology</x:v>
      </x:c>
      <x:c r="B2069" s="19" t="str">
        <x:v>Social Forces</x:v>
      </x:c>
      <x:c r="C2069" s="19" t="n">
        <x:v>2024</x:v>
      </x:c>
      <x:c r="D2069" s="29" t="str">
        <x:v>Alicia Myles Sheares</x:v>
      </x:c>
      <x:c r="E2069" s="29" t="str">
        <x:v>From adversity to advancement: uncovering how race and class shape Black tech entrepreneurial experiences</x:v>
      </x:c>
      <x:c r="F2069" s="29" t="str">
        <x:v>10.1093/sf/soae127</x:v>
      </x:c>
      <x:c r="G2069" s="29" t="str">
        <x:v>Anti-Black</x:v>
      </x:c>
      <x:c r="H2069" s="29" t="str">
        <x:v>C</x:v>
      </x:c>
      <x:c r="I2069" s="29" t="str">
        <x:v>Nonempirical</x:v>
      </x:c>
      <x:c r="J2069" s="29" t="str">
        <x:v>Not stated / cross-national</x:v>
      </x:c>
      <x:c r="K2069" s="29" t="str">
        <x:v>Excluded: the target term is incidental, descriptive identity/history, a comparison group, or lacks a substantial focus on prejudice or discrimination.</x:v>
      </x:c>
      <x:c r="L206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69" s="29" t="str">
        <x:v>Abstract Black people in the technology industry face various barriers, from encountering micro-aggressions from their coworkers to facing blocked advancement in their professional careers. These challenges are particularly pronounced in entrepreneurship, where Black founders receive just one percent of all venture capital funding. But amidst these shared struggles, questions arise as to what ways, if any, these experiences vary. Using an intersectional lens to inductively study forty-six Black tech entrepreneurs in Silicon Valley, I reveal how class shapes Black entrepreneurial processes differently at various phases of entrepreneurship. Lower- and middle-class Black entrepreneurs faced more financial and network-based obstacles as they struggled to raise money from family and friends and had fewer effective networks when starting their businesses. Conversely, Black upper-class entrepreneurs had familial wealth and personal networks that aided their entrepreneurial efforts but faced challenges as they were not a “racial fit” within the industry. Consequently, they perceived that they confronted more instances of individual-level discrimination. Black lower and middle-class entrepreneurs were less likely to discuss instances of perceived individual-level discrimination because many had not reached the step of meeting with an investor. This research offers unique and nuanced insights into how class shapes the entrepreneurial pursuits of Black founders. Contributions to the sociology of race and ethnicity, intersectionality, and the sociology of entrepreneurship are also discussed.</x:v>
      </x:c>
      <x:c r="N2069" s="29" t="str">
        <x:v>Screened exclusion retained for audit</x:v>
      </x:c>
      <x:c r="O2069" s="29" t="str"/>
      <x:c r="P2069" s="29" t="str"/>
      <x:c r="Q2069" s="29" t="str">
        <x:v>S130611943</x:v>
      </x:c>
    </x:row>
    <x:row r="2070" ht="36" customHeight="1">
      <x:c r="A2070" s="19" t="str">
        <x:v>Sociology</x:v>
      </x:c>
      <x:c r="B2070" s="19" t="str">
        <x:v>Social Forces</x:v>
      </x:c>
      <x:c r="C2070" s="19" t="n">
        <x:v>2024</x:v>
      </x:c>
      <x:c r="D2070" s="29" t="str">
        <x:v>Shani Adia Evans</x:v>
      </x:c>
      <x:c r="E2070" s="29" t="str">
        <x:v>Review of “Children of a Troubled Time: Growing up with Racism in Trump’s America”</x:v>
      </x:c>
      <x:c r="F2070" s="29" t="str">
        <x:v>10.1093/sf/soae141</x:v>
      </x:c>
      <x:c r="G2070" s="29" t="str">
        <x:v>Anti-Black</x:v>
      </x:c>
      <x:c r="H2070" s="29" t="str">
        <x:v>C</x:v>
      </x:c>
      <x:c r="I2070" s="29" t="str">
        <x:v>Nonempirical</x:v>
      </x:c>
      <x:c r="J2070" s="29" t="str">
        <x:v>United States</x:v>
      </x:c>
      <x:c r="K2070" s="29" t="str">
        <x:v>Excluded: the target term is incidental, descriptive identity/history, a comparison group, or lacks a substantial focus on prejudice or discrimination.</x:v>
      </x:c>
      <x:c r="L2070" s="29" t="str">
        <x:v>racis(?:m|t)</x:v>
      </x:c>
      <x:c r="M2070" s="29" t="str"/>
      <x:c r="N2070" s="29" t="str">
        <x:v>Screened exclusion retained for audit</x:v>
      </x:c>
      <x:c r="O2070" s="29" t="str"/>
      <x:c r="P2070" s="29" t="str"/>
      <x:c r="Q2070" s="29" t="str">
        <x:v>S130611943</x:v>
      </x:c>
    </x:row>
    <x:row r="2071" ht="36" customHeight="1">
      <x:c r="A2071" s="19" t="str">
        <x:v>Sociology</x:v>
      </x:c>
      <x:c r="B2071" s="19" t="str">
        <x:v>Social Forces</x:v>
      </x:c>
      <x:c r="C2071" s="19" t="n">
        <x:v>2024</x:v>
      </x:c>
      <x:c r="D2071" s="29" t="str">
        <x:v>Aziza Khazzoom</x:v>
      </x:c>
      <x:c r="E2071" s="29" t="str">
        <x:v>Review of “Between Conflict and Collegiality: Palestinian Arabs and Jews in the Israeli Workplace”</x:v>
      </x:c>
      <x:c r="F2071" s="29" t="str">
        <x:v>10.1093/sf/soae128</x:v>
      </x:c>
      <x:c r="G2071" s="29" t="str">
        <x:v>Antisemitism</x:v>
      </x:c>
      <x:c r="H2071" s="29" t="str">
        <x:v>C</x:v>
      </x:c>
      <x:c r="I2071" s="29" t="str">
        <x:v>Nonempirical</x:v>
      </x:c>
      <x:c r="J2071" s="29" t="str">
        <x:v>Israel</x:v>
      </x:c>
      <x:c r="K2071" s="29" t="str">
        <x:v>Excluded: the target term is incidental, descriptive identity/history, a comparison group, or lacks a substantial focus on prejudice or discrimination.</x:v>
      </x:c>
      <x:c r="L2071" s="29" t="str">
        <x:v>jews?\b</x:v>
      </x:c>
      <x:c r="M2071" s="29" t="str"/>
      <x:c r="N2071" s="29" t="str">
        <x:v>Screened exclusion retained for audit</x:v>
      </x:c>
      <x:c r="O2071" s="29" t="str"/>
      <x:c r="P2071" s="29" t="str"/>
      <x:c r="Q2071" s="29" t="str">
        <x:v>S130611943</x:v>
      </x:c>
    </x:row>
    <x:row r="2072" ht="36" customHeight="1">
      <x:c r="A2072" s="19" t="str">
        <x:v>Sociology</x:v>
      </x:c>
      <x:c r="B2072" s="19" t="str">
        <x:v>Social Forces</x:v>
      </x:c>
      <x:c r="C2072" s="19" t="n">
        <x:v>2024</x:v>
      </x:c>
      <x:c r="D2072" s="29" t="str">
        <x:v>Justin E C Tetrault</x:v>
      </x:c>
      <x:c r="E2072" s="29" t="str">
        <x:v>How liberalism accommodates far-right social movements: on “mainstreaming” and the need for critical theory in far-right studies</x:v>
      </x:c>
      <x:c r="F2072" s="29" t="str">
        <x:v>10.1093/sf/soae147</x:v>
      </x:c>
      <x:c r="G2072" s="29" t="str">
        <x:v>Anti-Black</x:v>
      </x:c>
      <x:c r="H2072" s="29" t="str">
        <x:v>C</x:v>
      </x:c>
      <x:c r="I2072" s="29" t="str">
        <x:v>Empirical</x:v>
      </x:c>
      <x:c r="J2072" s="29" t="str">
        <x:v>Canada</x:v>
      </x:c>
      <x:c r="K2072" s="29" t="str">
        <x:v>Excluded: the target term is incidental, descriptive identity/history, a comparison group, or lacks a substantial focus on prejudice or discrimination.</x:v>
      </x:c>
      <x:c r="L2072" s="29" t="str">
        <x:v>racis(?:m|t)</x:v>
      </x:c>
      <x:c r="M2072" s="29" t="str">
        <x:v>Abstract Scholarship on social movements, racism, and nationalism increasingly falls under the purview of “extremism studies” and its subfield “far-right studies.” Prominent extremism scholars have developed generalist theories purportedly explaining far-right politics and power dynamics (or “mainstreaming”) across liberal societies. They define “far-right” as “illiberal” politics promoting dehumanization, exclusion, and inequality. Their theory of mainstreaming suggests that “the” far-right is a coherent entity that “enters” mainstream institutions or discourse from the outside. For these scholars, strengthening liberal-civic principles prevents far-right political power (mainstreaming). I call these approaches “grand theory templates,” which I critique for simplistic interpretations of power and for overlooking critical theory scholarship showing how liberalism accommodates far-right politics. Using the Canadian nationalist movement as a case study, I show how liberal chauvinism can be crucial to empowering right-wing populist movements. My data include over 40 hours of participant-observation at 20 right-wing events and 35 interviews with 42 current leaders and members of on-the-ground nationalist groups. Right-wing nationalists foregrounded liberal-civic ideas, such as “security,” “rights,” “objectivity,” and “tolerance,” to advance anti-Muslim sentiment and populist conspiracism. My findings suggest that far-right movements can gain power by embracing liberalism’s ambiguity and contradictions. In other words, mastering liberal messaging can be essential to the growth of far-right movements, challenging any easy dismissal of these politics as “illiberal.” Altogether, “top–down” grand theory templates oversimplify political distinctions and power, compromising research design and analysis. I advocate for more granular and “bottom–up” inductive approaches that prioritize sociological traditions over theories recently popularized by extremism scholars.</x:v>
      </x:c>
      <x:c r="N2072" s="29" t="str">
        <x:v>Screened exclusion retained for audit</x:v>
      </x:c>
      <x:c r="O2072" s="29" t="str"/>
      <x:c r="P2072" s="29" t="str"/>
      <x:c r="Q2072" s="29" t="str">
        <x:v>S130611943</x:v>
      </x:c>
    </x:row>
    <x:row r="2073" ht="36" customHeight="1">
      <x:c r="A2073" s="19" t="str">
        <x:v>Sociology</x:v>
      </x:c>
      <x:c r="B2073" s="19" t="str">
        <x:v>Social Forces</x:v>
      </x:c>
      <x:c r="C2073" s="19" t="n">
        <x:v>2024</x:v>
      </x:c>
      <x:c r="D2073" s="29" t="str">
        <x:v>Philip V McHarris</x:v>
      </x:c>
      <x:c r="E2073" s="29" t="str">
        <x:v>Review of “The Last Plantation: Racism and Resistance in the Halls of Congress”</x:v>
      </x:c>
      <x:c r="F2073" s="29" t="str">
        <x:v>10.1093/sf/soae150</x:v>
      </x:c>
      <x:c r="G2073" s="29" t="str">
        <x:v>Anti-Black</x:v>
      </x:c>
      <x:c r="H2073" s="29" t="str">
        <x:v>C</x:v>
      </x:c>
      <x:c r="I2073" s="29" t="str">
        <x:v>Nonempirical</x:v>
      </x:c>
      <x:c r="J2073" s="29" t="str">
        <x:v>Not stated / cross-national</x:v>
      </x:c>
      <x:c r="K2073" s="29" t="str">
        <x:v>Excluded: the target term is incidental, descriptive identity/history, a comparison group, or lacks a substantial focus on prejudice or discrimination.</x:v>
      </x:c>
      <x:c r="L2073" s="29" t="str">
        <x:v>racis(?:m|t)</x:v>
      </x:c>
      <x:c r="M2073" s="29" t="str"/>
      <x:c r="N2073" s="29" t="str">
        <x:v>Screened exclusion retained for audit</x:v>
      </x:c>
      <x:c r="O2073" s="29" t="str"/>
      <x:c r="P2073" s="29" t="str"/>
      <x:c r="Q2073" s="29" t="str">
        <x:v>S130611943</x:v>
      </x:c>
    </x:row>
    <x:row r="2074" ht="36" customHeight="1">
      <x:c r="A2074" s="19" t="str">
        <x:v>Sociology</x:v>
      </x:c>
      <x:c r="B2074" s="19" t="str">
        <x:v>Social Forces</x:v>
      </x:c>
      <x:c r="C2074" s="19" t="n">
        <x:v>2025</x:v>
      </x:c>
      <x:c r="D2074" s="29" t="str">
        <x:v>Chantal A Hailey</x:v>
      </x:c>
      <x:c r="E2074" s="29" t="str">
        <x:v>Racial prisms: experimental evidence on families’ race-based evaluations of school safety</x:v>
      </x:c>
      <x:c r="F2074" s="29" t="str">
        <x:v>10.1093/sf/soaf012</x:v>
      </x:c>
      <x:c r="G2074" s="29" t="str">
        <x:v>Anti-Black</x:v>
      </x:c>
      <x:c r="H2074" s="29" t="str">
        <x:v>A</x:v>
      </x:c>
      <x:c r="I2074" s="29" t="str">
        <x:v>Empirical</x:v>
      </x:c>
      <x:c r="J2074" s="29" t="str">
        <x:v>United States</x:v>
      </x:c>
      <x:c r="K2074" s="29" t="str">
        <x:v>Primary focus: the title/abstract centers the target group and discriminatory prejudice, unequal treatment, racial hierarchy, or anti-group hostility.</x:v>
      </x:c>
      <x:c r="L2074"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racialized</x:v>
      </x:c>
      <x:c r="M2074" s="29" t="str">
        <x:v>Abstract Racial segregation is an enduring social reality in the United States. Since safety is central to residential and educational decisions, one explanation is, when choosing neighborhoods and schools, individuals use racial composition to signal safety. However, few studies have focused on race-based perceptions of school safety. To examine racialized school safety beliefs, I leverage an original survey experiment with 995 White, Asian, Latine, and Black eighth-grade parents and students. Respondents examined school profiles with randomly varied racial compositions, school and neighborhood safety ratings, metal detector presence, and graduation rates. Among Whites, Asians, and Latines, school racial composition shapes their beliefs about school safety, even when schools have identical safety ratings and security measures. White and Asian respondents believed that Black and Latine schools were less safe than White schools; Latine respondents believed that Black schools were less safe than all other schools; and school racial composition did not influence Black respondents’ beliefs about school safety. Non-Black respondents, with stronger anti-Black and anti-Latine personal racial biases and more knowledge of cultural stereotypes of Black violence, were more likely to express race-based beliefs about school safety. Non-Black respondents’ anti-Black perceptions of school safety contributed to their avoidance of Black schools. These findings suggest that anti-Blackness undergirds the public imagination of physical spaces and has implications for understanding contemporary segregation, discrimination, and racial inequality.</x:v>
      </x:c>
      <x:c r="N2074" s="29" t="str">
        <x:v>Adjudicated from title and available abstract</x:v>
      </x:c>
      <x:c r="O2074" s="29" t="str"/>
      <x:c r="P2074" s="29" t="str"/>
      <x:c r="Q2074" s="29" t="str">
        <x:v>S130611943</x:v>
      </x:c>
    </x:row>
    <x:row r="2075" ht="36" customHeight="1">
      <x:c r="A2075" s="19" t="str">
        <x:v>Sociology</x:v>
      </x:c>
      <x:c r="B2075" s="19" t="str">
        <x:v>Social Forces</x:v>
      </x:c>
      <x:c r="C2075" s="19" t="n">
        <x:v>2025</x:v>
      </x:c>
      <x:c r="D2075" s="29" t="str">
        <x:v>Wen Fan | Phyllis Moen</x:v>
      </x:c>
      <x:c r="E2075" s="29" t="str">
        <x:v>Remote/hybrid work in flux: work-place/preference mismatch and adaptations</x:v>
      </x:c>
      <x:c r="F2075" s="29" t="str">
        <x:v>10.1093/sf/soaf035</x:v>
      </x:c>
      <x:c r="G2075" s="29" t="str">
        <x:v>Anti-Black</x:v>
      </x:c>
      <x:c r="H2075" s="29" t="str">
        <x:v>C</x:v>
      </x:c>
      <x:c r="I2075" s="29" t="str">
        <x:v>Empirical</x:v>
      </x:c>
      <x:c r="J2075" s="29" t="str">
        <x:v>United States</x:v>
      </x:c>
      <x:c r="K2075" s="29" t="str">
        <x:v>Excluded: the target term is incidental, descriptive identity/history, a comparison group, or lacks a substantial focus on prejudice or discrimination.</x:v>
      </x:c>
      <x:c r="L207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75" s="29" t="str">
        <x:v>Abstract The COVID-19 pandemic led to an unprecedented employer-driven shift to remote/hybrid work for those whose jobs allow it, but then came retrenchments, forging disjunctures between where one works (remote/hybrid or in-person) and individual preferences, which we term work-place mismatch. We draw on a combined worker power, employer biases, and adaptive strategy theoretical framing to investigate work-place mismatch in light of remarkable pandemic-precipitated shifts in place of work, opening up possibilities (and preferences) for remote/hybrid arrangements. In addition to examining inequities in work-place mismatch, we theorize employees’ possible adaptive strategies when confronting such mismatch—shifting where they work, changing their locational preferences, or intending to leave or actually leaving their employer. Using a nationally representative four-wave panel (October 2020–April 2022) of US employees who worked fully or partially remotely during the pandemic, we find that work-place mismatch is widespread, especially among those returning to on-site work. Hispanics, Black men, and those lacking a college degree are most likely to experience unfulfilled interest (mismatch) in remote work. Structurally disadvantaged mismatched workers also experience constrained strategies—less apt to change their work location or quit relative to white or college-educated workers.</x:v>
      </x:c>
      <x:c r="N2075" s="29" t="str">
        <x:v>Screened exclusion retained for audit</x:v>
      </x:c>
      <x:c r="O2075" s="29" t="str"/>
      <x:c r="P2075" s="29" t="str"/>
      <x:c r="Q2075" s="29" t="str">
        <x:v>S130611943</x:v>
      </x:c>
    </x:row>
    <x:row r="2076" ht="36" customHeight="1">
      <x:c r="A2076" s="19" t="str">
        <x:v>Sociology</x:v>
      </x:c>
      <x:c r="B2076" s="19" t="str">
        <x:v>Social Forces</x:v>
      </x:c>
      <x:c r="C2076" s="19" t="n">
        <x:v>2025</x:v>
      </x:c>
      <x:c r="D2076" s="29" t="str"/>
      <x:c r="E2076" s="29" t="str">
        <x:v>Correction to: Fear of a Black Neighborhood: Anti-Black Racism and the Health of White Americans</x:v>
      </x:c>
      <x:c r="F2076" s="29" t="str">
        <x:v>10.1093/sf/soaf033</x:v>
      </x:c>
      <x:c r="G2076" s="29" t="str">
        <x:v>Anti-Black</x:v>
      </x:c>
      <x:c r="H2076" s="29" t="str">
        <x:v>C</x:v>
      </x:c>
      <x:c r="I2076" s="29" t="str">
        <x:v>Nonempirical</x:v>
      </x:c>
      <x:c r="J2076" s="29" t="str">
        <x:v>Not stated / cross-national</x:v>
      </x:c>
      <x:c r="K2076" s="29" t="str">
        <x:v>Excluded: the target term is incidental, descriptive identity/history, a comparison group, or lacks a substantial focus on prejudice or discrimination.</x:v>
      </x:c>
      <x:c r="L2076" s="29" t="str">
        <x:v>anti[- ]?black | black (?:american|people|person|student|worker|voter|candidate|employee|applicant|patient|family|families|men|women|youth|child|children|neighborhood|community|communities|population|respondent|defendant|motorist|homeowner|entrepreneur|athlete|officer|teacher|professional|consumer|household|citizen|immigrant) | racis(?:m|t)</x:v>
      </x:c>
      <x:c r="M2076" s="29" t="str"/>
      <x:c r="N2076" s="29" t="str">
        <x:v>Screened exclusion retained for audit</x:v>
      </x:c>
      <x:c r="O2076" s="29" t="str"/>
      <x:c r="P2076" s="29" t="str"/>
      <x:c r="Q2076" s="29" t="str">
        <x:v>S130611943</x:v>
      </x:c>
    </x:row>
    <x:row r="2077" ht="36" customHeight="1">
      <x:c r="A2077" s="19" t="str">
        <x:v>Sociology</x:v>
      </x:c>
      <x:c r="B2077" s="19" t="str">
        <x:v>Social Forces</x:v>
      </x:c>
      <x:c r="C2077" s="19" t="n">
        <x:v>2025</x:v>
      </x:c>
      <x:c r="D2077" s="29" t="str">
        <x:v>Kunyuan Qiao</x:v>
      </x:c>
      <x:c r="E2077" s="29" t="str">
        <x:v>Long-term effects of institutional slavery on Black representation in entrepreneurship: a study of US communities</x:v>
      </x:c>
      <x:c r="F2077" s="29" t="str">
        <x:v>10.1093/sf/soaf025</x:v>
      </x:c>
      <x:c r="G2077" s="29" t="str">
        <x:v>Anti-Black</x:v>
      </x:c>
      <x:c r="H2077" s="29" t="str">
        <x:v>C</x:v>
      </x:c>
      <x:c r="I2077" s="29" t="str">
        <x:v>Empirical</x:v>
      </x:c>
      <x:c r="J2077" s="29" t="str">
        <x:v>United States</x:v>
      </x:c>
      <x:c r="K2077" s="29" t="str">
        <x:v>Excluded: the target term is incidental, descriptive identity/history, a comparison group, or lacks a substantial focus on prejudice or discrimination.</x:v>
      </x:c>
      <x:c r="L2077" s="29" t="str">
        <x:v>slavery</x:v>
      </x:c>
      <x:c r="M2077" s="29" t="str">
        <x:v>Abstract I argue that the historical prevalence of slavery in different US communities has led to discernible patterns of hate crimes and hate groups. Such legacies of institutional slavery have persisted and, in turn, affected present-day Black representation in entrepreneurship. Drawing on a sample of US counties, I find supportive evidence for my hypotheses and use a spatial discontinuity design for additional evidence. I also explore several possible mechanisms, including vandalism, access to finance, role-modeling effects, and Black displacement, and provide a more comprehensive assessment of slavery by including historical data of the Northeastern states. My study contributes to the institutional legacy literature by characterizing one way through which legacies evolve such that institutions that have been abolished long ago create lasting impacts. I also contribute to understanding the lasting effects of chattel slavery by unpacking the hate-related legacies and extend the literature to understand Black representation in entrepreneurship.</x:v>
      </x:c>
      <x:c r="N2077" s="29" t="str">
        <x:v>Screened exclusion retained for audit</x:v>
      </x:c>
      <x:c r="O2077" s="29" t="str"/>
      <x:c r="P2077" s="29" t="str"/>
      <x:c r="Q2077" s="29" t="str">
        <x:v>S130611943</x:v>
      </x:c>
    </x:row>
    <x:row r="2078" ht="36" customHeight="1">
      <x:c r="A2078" s="19" t="str">
        <x:v>Sociology</x:v>
      </x:c>
      <x:c r="B2078" s="19" t="str">
        <x:v>Social Forces</x:v>
      </x:c>
      <x:c r="C2078" s="19" t="n">
        <x:v>2025</x:v>
      </x:c>
      <x:c r="D2078" s="29" t="str">
        <x:v>Samuel L Perry | Joshua B Grubbs</x:v>
      </x:c>
      <x:c r="E2078" s="29" t="str">
        <x:v>The religion of White identity politics: Christian nationalism and White racial solidarity</x:v>
      </x:c>
      <x:c r="F2078" s="29" t="str">
        <x:v>10.1093/sf/soaf031</x:v>
      </x:c>
      <x:c r="G2078" s="29" t="str">
        <x:v>Anti-Black</x:v>
      </x:c>
      <x:c r="H2078" s="29" t="str">
        <x:v>C</x:v>
      </x:c>
      <x:c r="I2078" s="29" t="str">
        <x:v>Empirical</x:v>
      </x:c>
      <x:c r="J2078" s="29" t="str">
        <x:v>United States</x:v>
      </x:c>
      <x:c r="K2078" s="29" t="str">
        <x:v>Excluded: the target term is incidental, descriptive identity/history, a comparison group, or lacks a substantial focus on prejudice or discrimination.</x:v>
      </x:c>
      <x:c r="L207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78" s="29" t="str">
        <x:v>Abstract Though recent research on White racial solidarity has advanced our understanding of White identity politics in the United States, the religious underpinnings of White identity politics remain understudied. Building on the documented conflation of religious, racial, and national identities among White Americans, we propose American Christian nationalism is best thought of as the religion of White identity politics. Drawing on nationally representative data with a strong, novel measure of Christian nationalism and tested measures of racial solidarity, we find Christian nationalism is among the leading predictors of racial solidarity but solely among White Americans. Specifically, Christian nationalism among (only) White Americans predicts greater racial identity salience, believing their racial group has a lot to be proud of, that their racial group members share much in common, and that it is important for their racial group members to work together to change laws unfair to their racial group. The result is that while Black and Hispanic Americans on average score higher on indicators of racial consciousness and solidarity than White Americans, at higher levels of Christian nationalism, White Americans become indistinguishable from their Black and Hispanic counterparts. Moreover, among Black Americans, Christian nationalism is negatively associated with the belief that Black people should work together to change laws unfair to Black people, suggesting that while Christian nationalism increases or reflects White racial solidarity motivating White identity politics, it may weaken Black Americans’ motivation to advocate for Black Americans in politics.</x:v>
      </x:c>
      <x:c r="N2078" s="29" t="str">
        <x:v>Screened exclusion retained for audit</x:v>
      </x:c>
      <x:c r="O2078" s="29" t="str"/>
      <x:c r="P2078" s="29" t="str"/>
      <x:c r="Q2078" s="29" t="str">
        <x:v>S130611943</x:v>
      </x:c>
    </x:row>
    <x:row r="2079" ht="36" customHeight="1">
      <x:c r="A2079" s="19" t="str">
        <x:v>Sociology</x:v>
      </x:c>
      <x:c r="B2079" s="19" t="str">
        <x:v>Social Forces</x:v>
      </x:c>
      <x:c r="C2079" s="19" t="n">
        <x:v>2025</x:v>
      </x:c>
      <x:c r="D2079" s="29" t="str">
        <x:v>Samuel L Perry | Ruth Braunstein</x:v>
      </x:c>
      <x:c r="E2079" s="29" t="str">
        <x:v>Not paying unto Caesar: Christian nationalism, politics, race, and opposition to taxation</x:v>
      </x:c>
      <x:c r="F2079" s="29" t="str">
        <x:v>10.1093/sf/soaf041</x:v>
      </x:c>
      <x:c r="G2079" s="29" t="str">
        <x:v>Anti-Black</x:v>
      </x:c>
      <x:c r="H2079" s="29" t="str">
        <x:v>C</x:v>
      </x:c>
      <x:c r="I2079" s="29" t="str">
        <x:v>Empirical</x:v>
      </x:c>
      <x:c r="J2079" s="29" t="str">
        <x:v>Not stated / cross-national</x:v>
      </x:c>
      <x:c r="K2079" s="29" t="str">
        <x:v>Excluded: the target term is incidental, descriptive identity/history, a comparison group, or lacks a substantial focus on prejudice or discrimination.</x:v>
      </x:c>
      <x:c r="L207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x:v>
      </x:c>
      <x:c r="M2079" s="29" t="str">
        <x:v>Abstract Americans’ views on taxation exercise a powerful influence on political outcomes. Yet these views cannot be solely attributed to partisanship or even racial or economic self-interest. Recent work on the cultural sociology of taxation stresses that Americans’ views on taxes are shaped by their understanding of proper social order. Integrating these insights with burgeoning work on Christian nationalism (representing an idealized ethno-cultural social order), we examine how Christian nationalism corresponds to Americans’ views on taxation and the moderating influences of key social identities. We analyze data from three national surveys containing three different multi-item Christian nationalism indexes and numerous taxation questions. Even after accounting for partisanship, political ideology, religious characteristics, and other relevant correlates, the more Americans affirm Christian nationalist views, the more likely they are to believe their own income tax is too high; favor tax cuts to promote economic growth; oppose redistributive taxes on wealthy persons and corporations; believe the rich pay too much in taxes while believing poorer Americans often do not pay their fair share; and oppose taxes to help the environment. Interactions indicate Christian nationalism’s association with opposition to taxation is often stronger among White Americans compared to Black Americans and most often more pronounced among liberals and Democrats since those on the ideological or partisan right largely oppose taxation regardless of their views on Christian nationalism. Findings extend research on both taxation and Christian nationalism, elucidating relational dynamics at play in the former and clarifying the racialized, partisan, classist, and libertarian nature of the latter.</x:v>
      </x:c>
      <x:c r="N2079" s="29" t="str">
        <x:v>Screened exclusion retained for audit</x:v>
      </x:c>
      <x:c r="O2079" s="29" t="str"/>
      <x:c r="P2079" s="29" t="str"/>
      <x:c r="Q2079" s="29" t="str">
        <x:v>S130611943</x:v>
      </x:c>
    </x:row>
    <x:row r="2080" ht="36" customHeight="1">
      <x:c r="A2080" s="19" t="str">
        <x:v>Sociology</x:v>
      </x:c>
      <x:c r="B2080" s="19" t="str">
        <x:v>Social Forces</x:v>
      </x:c>
      <x:c r="C2080" s="19" t="n">
        <x:v>2025</x:v>
      </x:c>
      <x:c r="D2080" s="29" t="str">
        <x:v>Mary Ann Clawson</x:v>
      </x:c>
      <x:c r="E2080" s="29" t="str">
        <x:v>Review of “We Are Each Other's Business: Black Women's Intersectional Political Consumerism During the Chicago Welfare Rights Movement”</x:v>
      </x:c>
      <x:c r="F2080" s="29" t="str">
        <x:v>10.1093/sf/soaf043</x:v>
      </x:c>
      <x:c r="G2080" s="29" t="str">
        <x:v>Anti-Black</x:v>
      </x:c>
      <x:c r="H2080" s="29" t="str">
        <x:v>C</x:v>
      </x:c>
      <x:c r="I2080" s="29" t="str">
        <x:v>Nonempirical</x:v>
      </x:c>
      <x:c r="J2080" s="29" t="str">
        <x:v>Not stated / cross-national</x:v>
      </x:c>
      <x:c r="K2080" s="29" t="str">
        <x:v>Excluded: the target term is incidental, descriptive identity/history, a comparison group, or lacks a substantial focus on prejudice or discrimination.</x:v>
      </x:c>
      <x:c r="L208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80" s="29" t="str"/>
      <x:c r="N2080" s="29" t="str">
        <x:v>Screened exclusion retained for audit</x:v>
      </x:c>
      <x:c r="O2080" s="29" t="str"/>
      <x:c r="P2080" s="29" t="str"/>
      <x:c r="Q2080" s="29" t="str">
        <x:v>S130611943</x:v>
      </x:c>
    </x:row>
    <x:row r="2081" ht="36" customHeight="1">
      <x:c r="A2081" s="19" t="str">
        <x:v>Sociology</x:v>
      </x:c>
      <x:c r="B2081" s="19" t="str">
        <x:v>Social Forces</x:v>
      </x:c>
      <x:c r="C2081" s="19" t="n">
        <x:v>2025</x:v>
      </x:c>
      <x:c r="D2081" s="29" t="str">
        <x:v>Kayla Harris | David L Brunsma | Alex L Thomas | Daryl Reed | Robyn Lawson | Janik Neidhardt</x:v>
      </x:c>
      <x:c r="E2081" s="29" t="str">
        <x:v>Review of “Moving from the Margins: Life Histories on Transforming the Study of Racism”</x:v>
      </x:c>
      <x:c r="F2081" s="29" t="str">
        <x:v>10.1093/sf/soaf054</x:v>
      </x:c>
      <x:c r="G2081" s="29" t="str">
        <x:v>Anti-Black</x:v>
      </x:c>
      <x:c r="H2081" s="29" t="str">
        <x:v>C</x:v>
      </x:c>
      <x:c r="I2081" s="29" t="str">
        <x:v>Nonempirical</x:v>
      </x:c>
      <x:c r="J2081" s="29" t="str">
        <x:v>Not stated / cross-national</x:v>
      </x:c>
      <x:c r="K2081" s="29" t="str">
        <x:v>Excluded: the target term is incidental, descriptive identity/history, a comparison group, or lacks a substantial focus on prejudice or discrimination.</x:v>
      </x:c>
      <x:c r="L2081" s="29" t="str">
        <x:v>racis(?:m|t)</x:v>
      </x:c>
      <x:c r="M2081" s="29" t="str"/>
      <x:c r="N2081" s="29" t="str">
        <x:v>Screened exclusion retained for audit</x:v>
      </x:c>
      <x:c r="O2081" s="29" t="str"/>
      <x:c r="P2081" s="29" t="str"/>
      <x:c r="Q2081" s="29" t="str">
        <x:v>S130611943</x:v>
      </x:c>
    </x:row>
    <x:row r="2082" ht="36" customHeight="1">
      <x:c r="A2082" s="19" t="str">
        <x:v>Sociology</x:v>
      </x:c>
      <x:c r="B2082" s="19" t="str">
        <x:v>Social Forces</x:v>
      </x:c>
      <x:c r="C2082" s="19" t="n">
        <x:v>2025</x:v>
      </x:c>
      <x:c r="D2082" s="29" t="str">
        <x:v>Benjamin H Bradlow</x:v>
      </x:c>
      <x:c r="E2082" s="29" t="str">
        <x:v>Review of “Distancing the Past: Racism as History in South African schools”</x:v>
      </x:c>
      <x:c r="F2082" s="29" t="str">
        <x:v>10.1093/sf/soaf057</x:v>
      </x:c>
      <x:c r="G2082" s="29" t="str">
        <x:v>Anti-Black</x:v>
      </x:c>
      <x:c r="H2082" s="29" t="str">
        <x:v>C</x:v>
      </x:c>
      <x:c r="I2082" s="29" t="str">
        <x:v>Nonempirical</x:v>
      </x:c>
      <x:c r="J2082" s="29" t="str">
        <x:v>South Africa</x:v>
      </x:c>
      <x:c r="K2082" s="29" t="str">
        <x:v>Excluded: the target term is incidental, descriptive identity/history, a comparison group, or lacks a substantial focus on prejudice or discrimination.</x:v>
      </x:c>
      <x:c r="L2082" s="29" t="str">
        <x:v>racis(?:m|t)</x:v>
      </x:c>
      <x:c r="M2082" s="29" t="str"/>
      <x:c r="N2082" s="29" t="str">
        <x:v>Screened exclusion retained for audit</x:v>
      </x:c>
      <x:c r="O2082" s="29" t="str"/>
      <x:c r="P2082" s="29" t="str"/>
      <x:c r="Q2082" s="29" t="str">
        <x:v>S130611943</x:v>
      </x:c>
    </x:row>
    <x:row r="2083" ht="36" customHeight="1">
      <x:c r="A2083" s="19" t="str">
        <x:v>Sociology</x:v>
      </x:c>
      <x:c r="B2083" s="19" t="str">
        <x:v>Social Forces</x:v>
      </x:c>
      <x:c r="C2083" s="19" t="n">
        <x:v>2025</x:v>
      </x:c>
      <x:c r="D2083" s="29" t="str">
        <x:v>Faith M Deckard | Shannon Malone Gonzalez | Yasmiyn Irizarry | Jaime Feng-Yuan Hsu</x:v>
      </x:c>
      <x:c r="E2083" s="29" t="str">
        <x:v>Perpetual encounters: reconceptualizing police contact and measuring its relationship to black women’s mental health</x:v>
      </x:c>
      <x:c r="F2083" s="29" t="str">
        <x:v>10.1093/sf/soaf070</x:v>
      </x:c>
      <x:c r="G2083" s="29" t="str">
        <x:v>Anti-Black</x:v>
      </x:c>
      <x:c r="H2083" s="29" t="str">
        <x:v>C</x:v>
      </x:c>
      <x:c r="I2083" s="29" t="str">
        <x:v>Nonempirical</x:v>
      </x:c>
      <x:c r="J2083" s="29" t="str">
        <x:v>Not stated / cross-national</x:v>
      </x:c>
      <x:c r="K2083" s="29" t="str">
        <x:v>Excluded: the target term is incidental, descriptive identity/history, a comparison group, or lacks a substantial focus on prejudice or discrimination.</x:v>
      </x:c>
      <x:c r="L2083"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83" s="29" t="str">
        <x:v>Abstract Research and media discussion of police contact routinely conceptualize it as time-constrained interactions between officers and civilians. However, extant literature documents preparation for encounters and post-encounter advocacy, which each challenge restricted understandings of contact and, importantly, its relationship to mental health. We introduce “perpetual encounters” to both theoretically and empirically move closer to the temporally unbounded and enduring way that police contact is experienced in black women’s everyday lives. Utilizing a novel, nationally representative dataset on their policing experiences, we explore how mental health is independently and conjointly associated with three dimensions of police contact: preparation, police stops, and advocacy against police violence. Beyond exemplifying how pervasive the police are in the day-to-day lives of marginalized communities, extending the scope of contact recognizes preparation as a significant threat to mental health and advocacy as a health-promoting activity. This study supports moving beyond discrete notions and measurement of police contact to process-oriented understandings and relational modeling.</x:v>
      </x:c>
      <x:c r="N2083" s="29" t="str">
        <x:v>Screened exclusion retained for audit</x:v>
      </x:c>
      <x:c r="O2083" s="29" t="str"/>
      <x:c r="P2083" s="29" t="str"/>
      <x:c r="Q2083" s="29" t="str">
        <x:v>S130611943</x:v>
      </x:c>
    </x:row>
    <x:row r="2084" ht="36" customHeight="1">
      <x:c r="A2084" s="19" t="str">
        <x:v>Sociology</x:v>
      </x:c>
      <x:c r="B2084" s="19" t="str">
        <x:v>Social Forces</x:v>
      </x:c>
      <x:c r="C2084" s="19" t="n">
        <x:v>2025</x:v>
      </x:c>
      <x:c r="D2084" s="29" t="str">
        <x:v>Marissa E Thompson</x:v>
      </x:c>
      <x:c r="E2084" s="29" t="str">
        <x:v>“Paper, practice, ancestry, culture”: Racial frames and contested racial/ethnic census categories</x:v>
      </x:c>
      <x:c r="F2084" s="29" t="str">
        <x:v>10.1093/sf/soaf075</x:v>
      </x:c>
      <x:c r="G2084" s="29" t="str">
        <x:v>Anti-Black</x:v>
      </x:c>
      <x:c r="H2084" s="29" t="str">
        <x:v>C</x:v>
      </x:c>
      <x:c r="I2084" s="29" t="str">
        <x:v>Empirical</x:v>
      </x:c>
      <x:c r="J2084" s="29" t="str">
        <x:v>United States</x:v>
      </x:c>
      <x:c r="K2084" s="29" t="str">
        <x:v>Excluded: the target term is incidental, descriptive identity/history, a comparison group, or lacks a substantial focus on prejudice or discrimination.</x:v>
      </x:c>
      <x:c r="L2084" s="29" t="str">
        <x:v>african[- ]american</x:v>
      </x:c>
      <x:c r="M2084" s="29" t="str">
        <x:v>Abstract How do individuals and groups frame their appeals to change official racial/ethnic categories and explain their perceptions of the underlying boundaries that such categories reflect? This article draws from the case of revisions to the 2030 U.S. census categories using the universe of the over 20,000 public comments submitted to the federal government in response to proposed changes. Using an integrated computational text analysis and qualitative approach, I find that three sets of strategies characterize the general deployment of racial frames across comments. The first describes the broader characteristics that are perceived to define a given category; the second grapples with the historical and contemporary nature of racial/ethnic boundaries; and the third situates the placement of a given group in the existing racial order. I then examine the use of these strategies in reference to the proposed Middle Eastern and North African category and to the existing Black/African American and Hispanic/Latino categories. Finally, I examine the resonance of particular frames and strategies by illustrating the extent to which they were submitted on behalf of organizations or duplicated widely by individual actors. Together, this study advances our broader understanding of the dynamic nature of racial/ethnic categories and the boundaries that they are perceived to represent.</x:v>
      </x:c>
      <x:c r="N2084" s="29" t="str">
        <x:v>Screened exclusion retained for audit</x:v>
      </x:c>
      <x:c r="O2084" s="29" t="str"/>
      <x:c r="P2084" s="29" t="str"/>
      <x:c r="Q2084" s="29" t="str">
        <x:v>S130611943</x:v>
      </x:c>
    </x:row>
    <x:row r="2085" ht="36" customHeight="1">
      <x:c r="A2085" s="19" t="str">
        <x:v>Sociology</x:v>
      </x:c>
      <x:c r="B2085" s="19" t="str">
        <x:v>Social Forces</x:v>
      </x:c>
      <x:c r="C2085" s="19" t="n">
        <x:v>2025</x:v>
      </x:c>
      <x:c r="D2085" s="29" t="str">
        <x:v>H Jacob Carlson | John R Logan | Jongho Won</x:v>
      </x:c>
      <x:c r="E2085" s="29" t="str">
        <x:v>The changing spatial pattern of metropolitan racial segregation, 1900–2020: the rise of macro-segregation</x:v>
      </x:c>
      <x:c r="F2085" s="29" t="str">
        <x:v>10.1093/sf/soaf069</x:v>
      </x:c>
      <x:c r="G2085" s="29" t="str">
        <x:v>Anti-Black</x:v>
      </x:c>
      <x:c r="H2085" s="29" t="str">
        <x:v>A</x:v>
      </x:c>
      <x:c r="I2085" s="29" t="str">
        <x:v>Empirical</x:v>
      </x:c>
      <x:c r="J2085" s="29" t="str">
        <x:v>United States</x:v>
      </x:c>
      <x:c r="K2085" s="29" t="str">
        <x:v>Primary focus: the title/abstract centers the target group and discriminatory prejudice, unequal treatment, racial hierarchy, or anti-group hostility.</x:v>
      </x:c>
      <x:c r="L208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2085" s="29" t="str">
        <x:v>Abstract This paper tracks 120 years of Black-white segregation in US metropolitan areas. We draw on comprehensive Census data at consistent small-scale geographies to study segregation trajectories in 219 metropolitan areas since 1900. We update past research to show that total segregation in metropolitan areas peaked around 1960 and has now fallen below its 1930 level. Our major focus is on the spatial components of segregation. We show that two types of macro-segregation—increasing racial disparities between cities and their surrounding areas and rising segregation between communities within suburbia—became substantial only after 1950 and have remained at a similar level since 1960. At that time, micro-segregation (separation between neighborhoods in cities and in suburbia) had begun to fall. Multivariate analyses over time show how suburban fragmentation, socioeconomic differences between Black and white workers, and changes in the size of the Black population were associated with these trends in each component of segregation. The durability of segregation today is largely due to macro-segregation, which by 2020 accounts for nearly half of total metropolitan segregation.</x:v>
      </x:c>
      <x:c r="N2085" s="29" t="str">
        <x:v>Adjudicated from title and available abstract</x:v>
      </x:c>
      <x:c r="O2085" s="29" t="str"/>
      <x:c r="P2085" s="29" t="str"/>
      <x:c r="Q2085" s="29" t="str">
        <x:v>S130611943</x:v>
      </x:c>
    </x:row>
    <x:row r="2086" ht="36" customHeight="1">
      <x:c r="A2086" s="19" t="str">
        <x:v>Sociology</x:v>
      </x:c>
      <x:c r="B2086" s="19" t="str">
        <x:v>Social Forces</x:v>
      </x:c>
      <x:c r="C2086" s="19" t="n">
        <x:v>2025</x:v>
      </x:c>
      <x:c r="D2086" s="29" t="str">
        <x:v>Masha Krupenkin | Elad Yom-Tov | David Rothschild</x:v>
      </x:c>
      <x:c r="E2086" s="29" t="str">
        <x:v>Gun purchase interest as backlash to Black Lives Matter protests</x:v>
      </x:c>
      <x:c r="F2086" s="29" t="str">
        <x:v>10.1093/sf/soaf096</x:v>
      </x:c>
      <x:c r="G2086" s="29" t="str">
        <x:v>Anti-Black</x:v>
      </x:c>
      <x:c r="H2086" s="29" t="str">
        <x:v>C</x:v>
      </x:c>
      <x:c r="I2086" s="29" t="str">
        <x:v>Empirical</x:v>
      </x:c>
      <x:c r="J2086" s="29" t="str">
        <x:v>Not stated / cross-national</x:v>
      </x:c>
      <x:c r="K2086" s="29" t="str">
        <x:v>Excluded: the target term is incidental, descriptive identity/history, a comparison group, or lacks a substantial focus on prejudice or discrimination.</x:v>
      </x:c>
      <x:c r="L2086" s="29" t="str">
        <x:v>racial (?:discrimination|prejudice|bias|stereotyp|attitude|resentment|inequality|inequity|disparit|profiling|segregation|animus|hostility|hierarchy)</x:v>
      </x:c>
      <x:c r="M2086" s="29" t="str">
        <x:v>Abstract How do protests affect Americans’ gun ownership decisions? Using a novel dataset of gun-related web searches in combination with geocoded protest data, we examine the effects of the 2020 Black Lives Matter (BLM) protests on Americans’ interest in firearm purchase. We find a clear relationship between geographic proximity to BLM protests and firearm purchase web searches, but a null relationship between these searches and proximity to re-opening protests. We then examine racial attitudes of would-be gun buyers using users’ web search histories and find that users exposed to racially conservative narratives had significantly larger spikes in gun purchase interest during the 2020 BLM protests than did other comparable searchers. These results suggest that Black civil rights protests can serve as a catalyst for gun purchase interest.</x:v>
      </x:c>
      <x:c r="N2086" s="29" t="str">
        <x:v>Screened exclusion retained for audit</x:v>
      </x:c>
      <x:c r="O2086" s="29" t="str"/>
      <x:c r="P2086" s="29" t="str"/>
      <x:c r="Q2086" s="29" t="str">
        <x:v>S130611943</x:v>
      </x:c>
    </x:row>
    <x:row r="2087" ht="36" customHeight="1">
      <x:c r="A2087" s="19" t="str">
        <x:v>Sociology</x:v>
      </x:c>
      <x:c r="B2087" s="19" t="str">
        <x:v>Social Forces</x:v>
      </x:c>
      <x:c r="C2087" s="19" t="n">
        <x:v>2025</x:v>
      </x:c>
      <x:c r="D2087" s="29" t="str">
        <x:v>Kathleen J Fitzgerald</x:v>
      </x:c>
      <x:c r="E2087" s="29" t="str">
        <x:v>Review of “Is It Racist? Is It Sexist? Why Red and Blue White People Disagree, and How to Decide in the Gray Areas”</x:v>
      </x:c>
      <x:c r="F2087" s="29" t="str">
        <x:v>10.1093/sf/soaf086</x:v>
      </x:c>
      <x:c r="G2087" s="29" t="str">
        <x:v>Anti-Black</x:v>
      </x:c>
      <x:c r="H2087" s="29" t="str">
        <x:v>C</x:v>
      </x:c>
      <x:c r="I2087" s="29" t="str">
        <x:v>Nonempirical</x:v>
      </x:c>
      <x:c r="J2087" s="29" t="str">
        <x:v>Not stated / cross-national</x:v>
      </x:c>
      <x:c r="K2087" s="29" t="str">
        <x:v>Excluded: the target term is incidental, descriptive identity/history, a comparison group, or lacks a substantial focus on prejudice or discrimination.</x:v>
      </x:c>
      <x:c r="L2087" s="29" t="str">
        <x:v>racis(?:m|t)</x:v>
      </x:c>
      <x:c r="M2087" s="29" t="str"/>
      <x:c r="N2087" s="29" t="str">
        <x:v>Screened exclusion retained for audit</x:v>
      </x:c>
      <x:c r="O2087" s="29" t="str"/>
      <x:c r="P2087" s="29" t="str"/>
      <x:c r="Q2087" s="29" t="str">
        <x:v>S130611943</x:v>
      </x:c>
    </x:row>
    <x:row r="2088" ht="36" customHeight="1">
      <x:c r="A2088" s="19" t="str">
        <x:v>Sociology</x:v>
      </x:c>
      <x:c r="B2088" s="19" t="str">
        <x:v>Social Forces</x:v>
      </x:c>
      <x:c r="C2088" s="19" t="n">
        <x:v>2025</x:v>
      </x:c>
      <x:c r="D2088" s="29" t="str">
        <x:v>Stephen M Merino</x:v>
      </x:c>
      <x:c r="E2088" s="29" t="str">
        <x:v>Review of “The Contemporary Black Church: The New Dynamics of African American Religion”</x:v>
      </x:c>
      <x:c r="F2088" s="29" t="str">
        <x:v>10.1093/sf/soaf087</x:v>
      </x:c>
      <x:c r="G2088" s="29" t="str">
        <x:v>Anti-Black</x:v>
      </x:c>
      <x:c r="H2088" s="29" t="str">
        <x:v>C</x:v>
      </x:c>
      <x:c r="I2088" s="29" t="str">
        <x:v>Nonempirical</x:v>
      </x:c>
      <x:c r="J2088" s="29" t="str">
        <x:v>United States</x:v>
      </x:c>
      <x:c r="K2088" s="29" t="str">
        <x:v>Excluded: the target term is incidental, descriptive identity/history, a comparison group, or lacks a substantial focus on prejudice or discrimination.</x:v>
      </x:c>
      <x:c r="L2088" s="29" t="str">
        <x:v>african[- ]american</x:v>
      </x:c>
      <x:c r="M2088" s="29" t="str"/>
      <x:c r="N2088" s="29" t="str">
        <x:v>Screened exclusion retained for audit</x:v>
      </x:c>
      <x:c r="O2088" s="29" t="str"/>
      <x:c r="P2088" s="29" t="str"/>
      <x:c r="Q2088" s="29" t="str">
        <x:v>S130611943</x:v>
      </x:c>
    </x:row>
    <x:row r="2089" ht="36" customHeight="1">
      <x:c r="A2089" s="19" t="str">
        <x:v>Sociology</x:v>
      </x:c>
      <x:c r="B2089" s="19" t="str">
        <x:v>Social Forces</x:v>
      </x:c>
      <x:c r="C2089" s="19" t="n">
        <x:v>2025</x:v>
      </x:c>
      <x:c r="D2089" s="29" t="str">
        <x:v>Garry S Mitchell</x:v>
      </x:c>
      <x:c r="E2089" s="29" t="str">
        <x:v>Review of “The Culture Trap: Ethnic Expectations and Unequal Schooling for Black Youth”</x:v>
      </x:c>
      <x:c r="F2089" s="29" t="str">
        <x:v>10.1093/sf/soaf097</x:v>
      </x:c>
      <x:c r="G2089" s="29" t="str">
        <x:v>Anti-Black</x:v>
      </x:c>
      <x:c r="H2089" s="29" t="str">
        <x:v>C</x:v>
      </x:c>
      <x:c r="I2089" s="29" t="str">
        <x:v>Nonempirical</x:v>
      </x:c>
      <x:c r="J2089" s="29" t="str">
        <x:v>Not stated / cross-national</x:v>
      </x:c>
      <x:c r="K2089" s="29" t="str">
        <x:v>Excluded: the target term is incidental, descriptive identity/history, a comparison group, or lacks a substantial focus on prejudice or discrimination.</x:v>
      </x:c>
      <x:c r="L208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89" s="29" t="str"/>
      <x:c r="N2089" s="29" t="str">
        <x:v>Screened exclusion retained for audit</x:v>
      </x:c>
      <x:c r="O2089" s="29" t="str"/>
      <x:c r="P2089" s="29" t="str"/>
      <x:c r="Q2089" s="29" t="str">
        <x:v>S130611943</x:v>
      </x:c>
    </x:row>
    <x:row r="2090" ht="36" customHeight="1">
      <x:c r="A2090" s="19" t="str">
        <x:v>Sociology</x:v>
      </x:c>
      <x:c r="B2090" s="19" t="str">
        <x:v>Social Forces</x:v>
      </x:c>
      <x:c r="C2090" s="19" t="n">
        <x:v>2025</x:v>
      </x:c>
      <x:c r="D2090" s="29" t="str">
        <x:v>Chiara Galli | Tatiana Padilla</x:v>
      </x:c>
      <x:c r="E2090" s="29" t="str">
        <x:v>Deporting children: case outcomes for unaccompanied minors facing removal proceedings in US immigration court</x:v>
      </x:c>
      <x:c r="F2090" s="29" t="str">
        <x:v>10.1093/sf/soaf124</x:v>
      </x:c>
      <x:c r="G2090" s="29" t="str">
        <x:v>Anti-Black</x:v>
      </x:c>
      <x:c r="H2090" s="29" t="str">
        <x:v>C</x:v>
      </x:c>
      <x:c r="I2090" s="29" t="str">
        <x:v>Nonempirical</x:v>
      </x:c>
      <x:c r="J2090" s="29" t="str">
        <x:v>United States; United Kingdom; Spain</x:v>
      </x:c>
      <x:c r="K2090" s="29" t="str">
        <x:v>Excluded: the target term is incidental, descriptive identity/history, a comparison group, or lacks a substantial focus on prejudice or discrimination.</x:v>
      </x:c>
      <x:c r="L2090" s="29" t="str">
        <x:v>racialized</x:v>
      </x:c>
      <x:c r="M2090" s="29" t="str">
        <x:v>Abstract Using an originally compiled dataset of over 200,000 cases of unaccompanied minors decided in US immigration court between 2009 and 2023, this paper asks: what determines whether immigrant children are ordered deported? Past work has examined adults’ cases, focusing on adjudicator characteristics and legal representation as determinants of case outcomes. We add to newer scholarship that has shifted focus to the role of immigrant characteristics in shaping case outcomes. After accounting for legal representation, where, when, and by whom cases are decided, we find that sociodemographic characteristics, which we consider proxies for stigmatized and racialized identities, are key determinants of case outcomes among immigrant children. Concretely, we find that racialized Latino unaccompanied minors face far higher odds of deportation than all other origin groups. Indigenous language speakers are more likely to be ordered deported than Spanish-speaking children. Conversely, English speakers are less likely to be ordered deported than Spanish speakers. Teenage boys are more likely to be ordered deported, suggesting adultification and similar outcomes to male adults in what scholars have called the gendered racial removal program. This research builds on intersectional understandings of immigration enforcement, showing how race, gender, age, language, and Indigeneity contribute to explaining who is subject to deportation from the United States.</x:v>
      </x:c>
      <x:c r="N2090" s="29" t="str">
        <x:v>Screened exclusion retained for audit</x:v>
      </x:c>
      <x:c r="O2090" s="29" t="str"/>
      <x:c r="P2090" s="29" t="str"/>
      <x:c r="Q2090" s="29" t="str">
        <x:v>S130611943</x:v>
      </x:c>
    </x:row>
    <x:row r="2091" ht="36" customHeight="1">
      <x:c r="A2091" s="19" t="str">
        <x:v>Sociology</x:v>
      </x:c>
      <x:c r="B2091" s="19" t="str">
        <x:v>Social Forces</x:v>
      </x:c>
      <x:c r="C2091" s="19" t="n">
        <x:v>2025</x:v>
      </x:c>
      <x:c r="D2091" s="29" t="str">
        <x:v>Elly Field</x:v>
      </x:c>
      <x:c r="E2091" s="29" t="str">
        <x:v>Understanding the “package deal”: disentangling parents’ intertwined preferences for schools and neighborhoods</x:v>
      </x:c>
      <x:c r="F2091" s="29" t="str">
        <x:v>10.1093/sf/soaf104</x:v>
      </x:c>
      <x:c r="G2091" s="29" t="str">
        <x:v>Anti-Black</x:v>
      </x:c>
      <x:c r="H2091" s="29" t="str">
        <x:v>B</x:v>
      </x:c>
      <x:c r="I2091" s="29" t="str">
        <x:v>Empirical</x:v>
      </x:c>
      <x:c r="J2091" s="29" t="str">
        <x:v>Not stated / cross-national</x:v>
      </x:c>
      <x:c r="K2091" s="29" t="str">
        <x:v>Substantial but broader: the target group and discriminatory process are analyzed within a wider race, inequality, intergroup, or historical inquiry.</x:v>
      </x:c>
      <x:c r="L2091" s="29" t="str">
        <x:v>racial (?:discrimination|prejudice|bias|stereotyp|attitude|resentment|inequality|inequity|disparit|profiling|segregation|animus|hostility|hierarchy)</x:v>
      </x:c>
      <x:c r="M2091" s="29" t="str">
        <x:v>Abstract The racial segregation of schools and neighborhoods are mutually reinforcing because school districts assign students to schools based on residential address and parents account for this link when deciding where to live. Parents cite a desire for the “package deal” of a good neighborhood with a good local school. Yet, in studying how race shapes parents’ preferences, scholars typically examine these contexts in isolation. Using an original stated choice experiment, I propose and test two theoretical frameworks for how the package deal influences parents’ joint preferences for schools and neighborhoods. I find that school and neighborhood preferences are interactive, meaning that neighborhood characteristics shape the effects of school characteristics on parents’ decisions and school characteristics shape the effects of neighborhood characteristics, and the nature of this interaction varies by parent race. I find that White parents’ preferences for Whiter schools and neighborhoods are magnified across contexts, such that White parents prefer racial isolation in both their schools and neighborhoods. Latino parents also prefer greater Latino representation in both neighborhoods and schools, but these preferences are only activated in majority Latino contexts. In contrast, Black parents prefer to avoid being a racial minority in both schools and neighborhoods but are satisfied when just one context is majority Black. These intertwined, interactive preferences mean that our understanding of how parents decide where to live and where to send their children to school must account for the relationship between these contexts.</x:v>
      </x:c>
      <x:c r="N2091" s="29" t="str">
        <x:v>Adjudicated from title and available abstract</x:v>
      </x:c>
      <x:c r="O2091" s="29" t="str"/>
      <x:c r="P2091" s="29" t="str"/>
      <x:c r="Q2091" s="29" t="str">
        <x:v>S130611943</x:v>
      </x:c>
    </x:row>
    <x:row r="2092" ht="36" customHeight="1">
      <x:c r="A2092" s="19" t="str">
        <x:v>Sociology</x:v>
      </x:c>
      <x:c r="B2092" s="19" t="str">
        <x:v>Social Forces</x:v>
      </x:c>
      <x:c r="C2092" s="19" t="n">
        <x:v>2025</x:v>
      </x:c>
      <x:c r="D2092" s="29" t="str">
        <x:v>Courtney E Boen | Elizabeth F Bair | Hedwig Lee | Atheendar S Venkataramani</x:v>
      </x:c>
      <x:c r="E2092" s="29" t="str">
        <x:v>Heterogeneous and racialized impacts of state incarceration policies on birth outcomes in the United States</x:v>
      </x:c>
      <x:c r="F2092" s="29" t="str">
        <x:v>10.1093/sf/soaf127</x:v>
      </x:c>
      <x:c r="G2092" s="29" t="str">
        <x:v>Anti-Black</x:v>
      </x:c>
      <x:c r="H2092" s="29" t="str">
        <x:v>C</x:v>
      </x:c>
      <x:c r="I2092" s="29" t="str">
        <x:v>Empirical</x:v>
      </x:c>
      <x:c r="J2092" s="29" t="str">
        <x:v>United States</x:v>
      </x:c>
      <x:c r="K2092" s="29" t="str">
        <x:v>Excluded: the target term is incidental, descriptive identity/history, a comparison group, or lacks a substantial focus on prejudice or discrimination.</x:v>
      </x:c>
      <x:c r="L2092" s="29" t="str">
        <x:v>racialized</x:v>
      </x:c>
      <x:c r="M2092" s="29" t="str">
        <x:v>Abstract While state incarceration policies have received much attention in research on the causes of mass incarceration in the United States, their roles in shaping population health and health disparities remain largely unknown. Merging data on state incarceration policies to vital statistics birth records from 1984 to 2004, we examine the impacts of two signature state incarceration policies adopted during the “tough on crime” era of the 1990s—three strikes and truth-in-sentencing—on Black and White birth outcomes. Using a difference-in-differences event study research design that models the dynamic impacts of these policies over time, we find that these policies had opposing effects on birth outcomes. Birth weight outcomes—including mean birth weight and low birth weight—for Black infants worsened markedly in the year three strikes policies were adopted. By contrast, birth outcomes for Black and White infants gradually improved after truth-in-sentencing policies were adopted. The discordant findings point to distinct, countervailing mechanisms by which sentencing policies can affect population health. We provide suggestive evidence that three strikes policies adversely impacted Black birth outcomes through affective mechanisms, by inducing highly racialized, stigmatizing, and criminalizing public discourse around the time of policy adoption. Our results indicate that truth-in-sentencing likely impacted birth outcomes via material mechanisms, by gradually reducing community incarceration and crime rates. Altogether, these findings point to the need to further interrogate state criminal legal system policies for their impacts on population health, considering whether, how, and for whom these policies result in health impacts.</x:v>
      </x:c>
      <x:c r="N2092" s="29" t="str">
        <x:v>Screened exclusion retained for audit</x:v>
      </x:c>
      <x:c r="O2092" s="29" t="str"/>
      <x:c r="P2092" s="29" t="str"/>
      <x:c r="Q2092" s="29" t="str">
        <x:v>S130611943</x:v>
      </x:c>
    </x:row>
    <x:row r="2093" ht="36" customHeight="1">
      <x:c r="A2093" s="19" t="str">
        <x:v>Sociology</x:v>
      </x:c>
      <x:c r="B2093" s="19" t="str">
        <x:v>Social Forces</x:v>
      </x:c>
      <x:c r="C2093" s="19" t="n">
        <x:v>2025</x:v>
      </x:c>
      <x:c r="D2093" s="29" t="str">
        <x:v>Berenike Firestone | Ruth Ditlmann | Oguzhan Turkoglu</x:v>
      </x:c>
      <x:c r="E2093" s="29" t="str">
        <x:v>Confronting the past in a polarized present: holocaust representations motivate people for symbolic justice and against antisemitism</x:v>
      </x:c>
      <x:c r="F2093" s="29" t="str">
        <x:v>10.1093/sf/soaf142</x:v>
      </x:c>
      <x:c r="G2093" s="29" t="str">
        <x:v>Antisemitism</x:v>
      </x:c>
      <x:c r="H2093" s="29" t="str">
        <x:v>A</x:v>
      </x:c>
      <x:c r="I2093" s="29" t="str">
        <x:v>Empirical</x:v>
      </x:c>
      <x:c r="J2093" s="29" t="str">
        <x:v>Israel</x:v>
      </x:c>
      <x:c r="K2093" s="29" t="str">
        <x:v>Primary focus: the title/abstract centers the target group and discriminatory prejudice, unequal treatment, racial hierarchy, or anti-group hostility.</x:v>
      </x:c>
      <x:c r="L2093" s="29" t="str">
        <x:v>anti[- ]?semit | holocaust</x:v>
      </x:c>
      <x:c r="M2093" s="29" t="str">
        <x:v>Abstract Awareness of past atrocities is widely seen as critical for restoring justice and building resilient democracies. Cultural representations are often deployed by cultural elites to keep the past alive. Yet, we know little about how ordinary citizens respond to them. Through a survey experiment (n = 2198), we measured the effect of three different prototypical cultural representations of the Holocaust on intentions to commemorate the Holocaust, intentions to counter antisemitism, and attitudes towards minoritized groups. We find that all three forms demonstrate overall effectiveness in motivating individuals in support of commemoration and against antisemitism and improving their attitudes towards minoritized groups. We find heterogeneous treatment effects by party affiliation. For far-right supporters, reading about the story of an individual victim is particularly effective. For others, representations that center the sheer extent of atrocities or focus on symbolic justice efforts show a greater effect on action intentions. We repeated the survey with the same respondents three months later (November 2023), following the start of the Israel–Gaza war, and found that means and treatment effects remained overall stable despite the change in context. The results demonstrate the power of cultural representations of historical injustice for motivating people to take action and reducing their prejudice today.</x:v>
      </x:c>
      <x:c r="N2093" s="29" t="str">
        <x:v>Adjudicated from title and available abstract</x:v>
      </x:c>
      <x:c r="O2093" s="29" t="str"/>
      <x:c r="P2093" s="29" t="str"/>
      <x:c r="Q2093" s="29" t="str">
        <x:v>S130611943</x:v>
      </x:c>
    </x:row>
    <x:row r="2094" ht="36" customHeight="1">
      <x:c r="A2094" s="19" t="str">
        <x:v>Sociology</x:v>
      </x:c>
      <x:c r="B2094" s="19" t="str">
        <x:v>Social Forces</x:v>
      </x:c>
      <x:c r="C2094" s="19" t="n">
        <x:v>2025</x:v>
      </x:c>
      <x:c r="D2094" s="29" t="str">
        <x:v>Michael Middleton</x:v>
      </x:c>
      <x:c r="E2094" s="29" t="str">
        <x:v>Rethinking migrant reception in the age of color-blind racism: an experimental approach</x:v>
      </x:c>
      <x:c r="F2094" s="29" t="str">
        <x:v>10.1093/sf/soaf147</x:v>
      </x:c>
      <x:c r="G2094" s="29" t="str">
        <x:v>Anti-Black</x:v>
      </x:c>
      <x:c r="H2094" s="29" t="str">
        <x:v>C</x:v>
      </x:c>
      <x:c r="I2094" s="29" t="str">
        <x:v>Empirical</x:v>
      </x:c>
      <x:c r="J2094" s="29" t="str">
        <x:v>United States</x:v>
      </x:c>
      <x:c r="K2094" s="29" t="str">
        <x:v>Excluded: the target term is incidental, descriptive identity/history, a comparison group, or lacks a substantial focus on prejudice or discrimination.</x:v>
      </x:c>
      <x:c r="L2094" s="29" t="str">
        <x:v>racis(?:m|t)</x:v>
      </x:c>
      <x:c r="M2094" s="29" t="str">
        <x:v>Abstract A large and robust literature has emerged in recent years that looks at the acceptance of migrants into Western countries. Surprisingly, these studies have consistently found that residents in Western countries accept non-White migrants at virtually the same level as White migrants. Missing from these studies is an engagement with racism in its modern form, which is often more “color-blind,” or hidden, rather than overtly expressed, and thus can be more difficult to capture. In this study, I ask the following questions: (1) What role do racialization processes play in attitudes toward migrants? and (2) Do these processes vary across different questions of acceptance? To answer these questions, this study utilizes Duboisian insight to argue that, while White attitudes toward non-White migrants may be positive in the abstract, when Whites are forced to give up their symbolic and material power in the process, this positive reception wanes. The study utilizes a conjoint design experimental online survey to test the acceptance of migrants applying for refugee status across multiple outcomes: (1) legal acceptance, which measures the acceptance across the physical border, and (2) symbolic acceptance, which measures the acceptance into American society. These findings replicate prior research in finding no significant difference between the legal acceptance of White and non-White migrants among White respondents. However, when the acceptance outcome becomes symbolic, this parity dissipates. This study contributes to the literature by adding a symbolic layer to migrant acceptance in the United States, an important distinction in the era of color-blind racism.</x:v>
      </x:c>
      <x:c r="N2094" s="29" t="str">
        <x:v>Screened exclusion retained for audit</x:v>
      </x:c>
      <x:c r="O2094" s="29" t="str"/>
      <x:c r="P2094" s="29" t="str"/>
      <x:c r="Q2094" s="29" t="str">
        <x:v>S130611943</x:v>
      </x:c>
    </x:row>
    <x:row r="2095" ht="36" customHeight="1">
      <x:c r="A2095" s="19" t="str">
        <x:v>Sociology</x:v>
      </x:c>
      <x:c r="B2095" s="19" t="str">
        <x:v>Social Forces</x:v>
      </x:c>
      <x:c r="C2095" s="19" t="n">
        <x:v>2025</x:v>
      </x:c>
      <x:c r="D2095" s="29" t="str">
        <x:v>Hajar Yazdiha | Courtney E Boen</x:v>
      </x:c>
      <x:c r="E2095" s="29" t="str">
        <x:v>The affective strategies of White unknowing: how police violence reveals the expression of racialized emotions on Twitter</x:v>
      </x:c>
      <x:c r="F2095" s="29" t="str">
        <x:v>10.1093/sf/soaf128</x:v>
      </x:c>
      <x:c r="G2095" s="29" t="str">
        <x:v>Anti-Black</x:v>
      </x:c>
      <x:c r="H2095" s="29" t="str">
        <x:v>B</x:v>
      </x:c>
      <x:c r="I2095" s="29" t="str">
        <x:v>Empirical</x:v>
      </x:c>
      <x:c r="J2095" s="29" t="str">
        <x:v>Not stated / cross-national</x:v>
      </x:c>
      <x:c r="K2095" s="29" t="str">
        <x:v>Substantial but broader: the target group and discriminatory process are analyzed within a wider race, inequality, intergroup, or historical inquiry.</x:v>
      </x:c>
      <x:c r="L209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racialized | racis(?:m|t)</x:v>
      </x:c>
      <x:c r="M2095" s="29" t="str">
        <x:v>Abstract Racism shapes the ways racialized actors and groups feel about the social world, but how does racism get reproduced through affective politics, the unequal ways White and Black Americans express feeling—or unfeeling—and consequently act—or don’t act—in response to racist violence? We use Twitter data and a combination of computational sentiment and qualitative content analyses to document and interrogate the racialized expression of emotions in response to two high-profile cases of racist police violence—the murders of Michael Brown and Tamir Rice. Using computational analyses, we first examine the racialized distributions of emotions before and after these murders. Results from these analyses showed especially high levels of negative emotion among Black women and men following these events and striking increases in negative emotion for both Black and White users in the wake of the murders. We then use content analyses to hand-code a random sample of White users’ Tweets to critically interrogate their affective expressions in response to racist police violence. Content analysis of White users’ Tweets revealed patterns of both White feeling and “un”-feeling. White feelings expressed through anger, fear, hope, and sadness emerge largely to protect rather than interrogate White dominance and complicity in White supremacy. White users evoked modes of apathy like humor and logic in service of minimizing, delegitimizing, and altogether evading racial reality. Our study highlights the utility of mixed-methods approaches to the study of racialized emotions, with findings holding implications for studies of inequality, politics, and emotions.</x:v>
      </x:c>
      <x:c r="N2095" s="29" t="str">
        <x:v>Adjudicated from title and available abstract</x:v>
      </x:c>
      <x:c r="O2095" s="29" t="str"/>
      <x:c r="P2095" s="29" t="str"/>
      <x:c r="Q2095" s="29" t="str">
        <x:v>S130611943</x:v>
      </x:c>
    </x:row>
    <x:row r="2096" ht="36" customHeight="1">
      <x:c r="A2096" s="19" t="str">
        <x:v>Sociology</x:v>
      </x:c>
      <x:c r="B2096" s="19" t="str">
        <x:v>Social Forces</x:v>
      </x:c>
      <x:c r="C2096" s="19" t="n">
        <x:v>2025</x:v>
      </x:c>
      <x:c r="D2096" s="29" t="str">
        <x:v>Scott W Duxbury | Marie Ouellet | Sadaf Hashimi</x:v>
      </x:c>
      <x:c r="E2096" s="29" t="str">
        <x:v>Black in blue networks: social network integration and racial disparities in police use of force</x:v>
      </x:c>
      <x:c r="F2096" s="29" t="str">
        <x:v>10.1093/sf/soaf151</x:v>
      </x:c>
      <x:c r="G2096" s="29" t="str">
        <x:v>Anti-Black</x:v>
      </x:c>
      <x:c r="H2096" s="29" t="str">
        <x:v>C</x:v>
      </x:c>
      <x:c r="I2096" s="29" t="str">
        <x:v>Empirical</x:v>
      </x:c>
      <x:c r="J2096" s="29" t="str">
        <x:v>United States</x:v>
      </x:c>
      <x:c r="K2096" s="29" t="str">
        <x:v>Excluded: the target term is incidental, descriptive identity/history, a comparison group, or lacks a substantial focus on prejudice or discrimination.</x:v>
      </x:c>
      <x:c r="L209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2096" s="29" t="str">
        <x:v>Abstract Explanations for police behavior argue that “us versus them” group dynamics shape officer interactions with the public. Yet, studies on racial disparities in policing overlook the interpersonal networks central to scholarship on group boundaries. We integrate insights from the literature on networks, group identity, and intergroup relations to consider how social network size and racial composition affect racial disparities in police officer use of force, and how those social network effects are conditioned by officer race. We test our perspective by analyzing newly collected longitudinal network data on the friendship relations between officers in one large department and linking these data to administrative records on officer use of force. The number of friendship ties to other officers is associated with within-officer increases in use of excessive force against Black victims, but not against White victims. Ties to White officers are only associated with use of excessive force against Black victims and only among Black officers. These findings suggest that social network integration contributes to racial disparities in police use of force and carries broader implications for intra- and intergroup discrimination in organizations characterized by strong institutional attachments.</x:v>
      </x:c>
      <x:c r="N2096" s="29" t="str">
        <x:v>Screened exclusion retained for audit</x:v>
      </x:c>
      <x:c r="O2096" s="29" t="str"/>
      <x:c r="P2096" s="29" t="str"/>
      <x:c r="Q2096" s="29" t="str">
        <x:v>S130611943</x:v>
      </x:c>
    </x:row>
    <x:row r="2097" ht="36" customHeight="1">
      <x:c r="A2097" s="19" t="str">
        <x:v>Sociology</x:v>
      </x:c>
      <x:c r="B2097" s="19" t="str">
        <x:v>Social Forces</x:v>
      </x:c>
      <x:c r="C2097" s="19" t="n">
        <x:v>2025</x:v>
      </x:c>
      <x:c r="D2097" s="29" t="str">
        <x:v>Caroline Martínez | Edward Telles | Florencia Torche</x:v>
      </x:c>
      <x:c r="E2097" s="29" t="str">
        <x:v>From language to self-identification: indigenous classification in the Americas</x:v>
      </x:c>
      <x:c r="F2097" s="29" t="str">
        <x:v>10.1093/sf/soaf152</x:v>
      </x:c>
      <x:c r="G2097" s="29" t="str">
        <x:v>Anti-Black</x:v>
      </x:c>
      <x:c r="H2097" s="29" t="str">
        <x:v>C</x:v>
      </x:c>
      <x:c r="I2097" s="29" t="str">
        <x:v>Nonempirical</x:v>
      </x:c>
      <x:c r="J2097" s="29" t="str">
        <x:v>United States</x:v>
      </x:c>
      <x:c r="K2097" s="29" t="str">
        <x:v>Excluded: the target term is incidental, descriptive identity/history, a comparison group, or lacks a substantial focus on prejudice or discrimination.</x:v>
      </x:c>
      <x:c r="L2097" s="29" t="str">
        <x:v>skin color</x:v>
      </x:c>
      <x:c r="M2097" s="29" t="str">
        <x:v>Abstract Indigenous peoples have long been classified based on cultural features. Reflecting changing nation-state projects and scholarly trends, Latin American censuses traditionally used Indigenous language proficiency to classify Indigenous populations. However, most Latin American censuses now prioritize the internationally sanctioned standard of self-identification. There is little understanding, though, of how language and physical traits are related to self-identification. Using America’s Barometer surveys for four countries with over two-thirds of the Indigenous population of the Americas (Bolivia, Guatemala, Mexico, and Peru), we find that Indigenous language proficiency and darker skin color predict Indigenous identification. However, we also find that many Indigenous language speakers, particularly those with light skin color, do not identify as Indigenous, while some non-Indigenous language speakers, particularly those with dark skin color, identify as Indigenous. Our findings also suggest that national contexts dilute Indigenous identification through identity-eroding mestizaje projects but bolster it where there are strong Indigenous movements. Findings from this study highlight the interplay of physical and cultural traits, embedded in diverse nation-state contexts, in shaping Indigenous identification.</x:v>
      </x:c>
      <x:c r="N2097" s="29" t="str">
        <x:v>Screened exclusion retained for audit</x:v>
      </x:c>
      <x:c r="O2097" s="29" t="str"/>
      <x:c r="P2097" s="29" t="str"/>
      <x:c r="Q2097" s="29" t="str">
        <x:v>S130611943</x:v>
      </x:c>
    </x:row>
    <x:row r="2098" ht="36" customHeight="1">
      <x:c r="A2098" s="19" t="str">
        <x:v>Sociology</x:v>
      </x:c>
      <x:c r="B2098" s="19" t="str">
        <x:v>Social Forces</x:v>
      </x:c>
      <x:c r="C2098" s="19" t="n">
        <x:v>2025</x:v>
      </x:c>
      <x:c r="D2098" s="29" t="str">
        <x:v>Rachel E Williams</x:v>
      </x:c>
      <x:c r="E2098" s="29" t="str">
        <x:v>Review of “Expelling Public Schools: How Antiracist Politics Enable School Privatization in Newark”</x:v>
      </x:c>
      <x:c r="F2098" s="29" t="str">
        <x:v>10.1093/sf/soaf160</x:v>
      </x:c>
      <x:c r="G2098" s="29" t="str">
        <x:v>Anti-Black</x:v>
      </x:c>
      <x:c r="H2098" s="29" t="str">
        <x:v>C</x:v>
      </x:c>
      <x:c r="I2098" s="29" t="str">
        <x:v>Nonempirical</x:v>
      </x:c>
      <x:c r="J2098" s="29" t="str">
        <x:v>Not stated / cross-national</x:v>
      </x:c>
      <x:c r="K2098" s="29" t="str">
        <x:v>Excluded: the target term is incidental, descriptive identity/history, a comparison group, or lacks a substantial focus on prejudice or discrimination.</x:v>
      </x:c>
      <x:c r="L2098" s="29" t="str">
        <x:v>racis(?:m|t)</x:v>
      </x:c>
      <x:c r="M2098" s="29" t="str"/>
      <x:c r="N2098" s="29" t="str">
        <x:v>Screened exclusion retained for audit</x:v>
      </x:c>
      <x:c r="O2098" s="29" t="str"/>
      <x:c r="P2098" s="29" t="str"/>
      <x:c r="Q2098" s="29" t="str">
        <x:v>S130611943</x:v>
      </x:c>
    </x:row>
    <x:row r="2099" ht="36" customHeight="1">
      <x:c r="A2099" s="19" t="str">
        <x:v>Sociology</x:v>
      </x:c>
      <x:c r="B2099" s="19" t="str">
        <x:v>Social Forces</x:v>
      </x:c>
      <x:c r="C2099" s="19" t="n">
        <x:v>2025</x:v>
      </x:c>
      <x:c r="D2099" s="29" t="str">
        <x:v>Donald Tomaskovic-Devey | Jasmine Kerrissey | Yifan Li</x:v>
      </x:c>
      <x:c r="E2099" s="29" t="str">
        <x:v>My co-workers, my pay, our inequality regime: a relational inequality model</x:v>
      </x:c>
      <x:c r="F2099" s="29" t="str">
        <x:v>10.1093/sf/soaf162</x:v>
      </x:c>
      <x:c r="G2099" s="29" t="str">
        <x:v>Anti-Black</x:v>
      </x:c>
      <x:c r="H2099" s="29" t="str">
        <x:v>C</x:v>
      </x:c>
      <x:c r="I2099" s="29" t="str">
        <x:v>Nonempirical</x:v>
      </x:c>
      <x:c r="J2099" s="29" t="str">
        <x:v>United States</x:v>
      </x:c>
      <x:c r="K2099" s="29" t="str">
        <x:v>Excluded: the target term is incidental, descriptive identity/history, a comparison group, or lacks a substantial focus on prejudice or discrimination.</x:v>
      </x:c>
      <x:c r="L2099"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099" s="29" t="str">
        <x:v>Abstract We conceptualize within job group income distributions as the outcome of claims-making over organizational resources. We examine same job group co-workers by race/gender in all U.S. state and local government workplaces. Findings show that 81% of the time White men earn more than the average worker with whom they share a workplace and job group. Conversely, Black and Hispanic women are disadvantaged respectively 83% and 84% of the time. On average White men’s earnings are higher when they share jobs with almost all other status groups, most robustly with all women and Black men. White women see consistent earnings advantages when their co-workers are Black or Hispanic women, but often also profit when working with Black men. Other race/gender groups experience more variation in their earnings relative to co-workers, but within racial groups men tend to benefit from same race women co-workers. We further explore variation in these patterns based on organizational racialization, finding that when managers are predominantly Black or Hispanic, White earning advantages shrink. This advantage is not sensitive to whether management is dominated by White men or White women.</x:v>
      </x:c>
      <x:c r="N2099" s="29" t="str">
        <x:v>Screened exclusion retained for audit</x:v>
      </x:c>
      <x:c r="O2099" s="29" t="str"/>
      <x:c r="P2099" s="29" t="str"/>
      <x:c r="Q2099" s="29" t="str">
        <x:v>S130611943</x:v>
      </x:c>
    </x:row>
    <x:row r="2100" ht="36" customHeight="1">
      <x:c r="A2100" s="19" t="str">
        <x:v>Sociology</x:v>
      </x:c>
      <x:c r="B2100" s="19" t="str">
        <x:v>Social Forces</x:v>
      </x:c>
      <x:c r="C2100" s="19" t="n">
        <x:v>2025</x:v>
      </x:c>
      <x:c r="D2100" s="29" t="str">
        <x:v>Jonathan S Coley | Gabby Gomez</x:v>
      </x:c>
      <x:c r="E2100" s="29" t="str">
        <x:v>Transmorphic organizations: racial segregation and discrimination against LGBTQ students at Christian colleges and universities</x:v>
      </x:c>
      <x:c r="F2100" s="29" t="str">
        <x:v>10.1093/sf/soaf175</x:v>
      </x:c>
      <x:c r="G2100" s="29" t="str">
        <x:v>Anti-Black</x:v>
      </x:c>
      <x:c r="H2100" s="29" t="str">
        <x:v>A</x:v>
      </x:c>
      <x:c r="I2100" s="29" t="str">
        <x:v>Empirical</x:v>
      </x:c>
      <x:c r="J2100" s="29" t="str">
        <x:v>United States</x:v>
      </x:c>
      <x:c r="K2100" s="29" t="str">
        <x:v>Primary focus: the title/abstract centers the target group and discriminatory prejudice, unequal treatment, racial hierarchy, or anti-group hostility.</x:v>
      </x:c>
      <x:c r="L2100"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2100" s="29" t="str">
        <x:v>Abstract Do organizations that previously discriminated against one marginalized group go on to discriminate against other marginalized groups? If so, why and under what conditions? We address this question by developing a theory of transmorphic organizations, which suggests that organizations’ likelihood of discriminating against different groups over time will be contingent on their associated moral schemas and organizational identities. We test this theory by analyzing a unique, comprehensive dataset of discriminatory policies at 526 Christian colleges and universities in the United States, a set of organizations that has routinely been exempted from federal non-discrimination policies. Through logistic regression analyses, we uncover an association between schools’ historical policies on race and contemporary policies on lesbian, gay, bisexual, transgender, and queer (LGBTQ) students among certain types of Christian colleges and universities. Specifically, evangelical Protestant colleges and universities that discriminated against Black students typically formally discriminate against LGBTQ students, whereas mainline Protestant and Catholic colleges and universities that discriminated against Black students rarely formally discriminate against LGBTQ students. We attribute this divergence to the increasingly conservative, individualist moral schemas of evangelical Protestants in general and the relatively exclusive organizational identities of evangelical Protestant colleges and universities. Our study’s findings hold implications for organizational theories of inequality and contribute to ongoing research on religion, race, LGBTQ rights, and higher education.</x:v>
      </x:c>
      <x:c r="N2100" s="29" t="str">
        <x:v>Adjudicated from title and available abstract</x:v>
      </x:c>
      <x:c r="O2100" s="29" t="str"/>
      <x:c r="P2100" s="29" t="str"/>
      <x:c r="Q2100" s="29" t="str">
        <x:v>S130611943</x:v>
      </x:c>
    </x:row>
    <x:row r="2101" ht="36" customHeight="1">
      <x:c r="A2101" s="19" t="str">
        <x:v>Sociology</x:v>
      </x:c>
      <x:c r="B2101" s="19" t="str">
        <x:v>Social Forces</x:v>
      </x:c>
      <x:c r="C2101" s="19" t="n">
        <x:v>2025</x:v>
      </x:c>
      <x:c r="D2101" s="29" t="str">
        <x:v>Anneliese N Luck</x:v>
      </x:c>
      <x:c r="E2101" s="29" t="str">
        <x:v>The political landscape of death: state policy polarization and mortality among Black and White Americans</x:v>
      </x:c>
      <x:c r="F2101" s="29" t="str">
        <x:v>10.1093/sf/soaf177</x:v>
      </x:c>
      <x:c r="G2101" s="29" t="str">
        <x:v>Anti-Black</x:v>
      </x:c>
      <x:c r="H2101" s="29" t="str">
        <x:v>C</x:v>
      </x:c>
      <x:c r="I2101" s="29" t="str">
        <x:v>Empirical</x:v>
      </x:c>
      <x:c r="J2101" s="29" t="str">
        <x:v>United States</x:v>
      </x:c>
      <x:c r="K2101" s="29" t="str">
        <x:v>Excluded: the target term is incidental, descriptive identity/history, a comparison group, or lacks a substantial focus on prejudice or discrimination.</x:v>
      </x:c>
      <x:c r="L210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101" s="29" t="str">
        <x:v>Abstract A growing body of macrostructural work examines the health impact of America’s polarizing state policy landscape. Yet few studies have considered whether these mortality burdens are unevenly shouldered across all population groups. This study examines the link between the ideological orientation of state policy environments and mortality across age groups and causes of death for non-Hispanic Black and White men and women from 1990 to 2019. Findings show that mortality increases among all groups as state policies shift rightward, peaking in early adulthood (ages 25–49). However, a clear race-sex gradient emerges, with the largest mortality increases observed among Black men, followed by Black and White women, and the smallest among White men. Findings reveal positive associations between mortality and conservative shifts across all age groups and causes of death with varying race-sex patterns. Young adult mortality (ages 25–49), as well as HIV/AIDS and drug overdoses identified as primary contributors to the observed race-sex gradient, while homicide and cardiovascular disease are key contributors for White men and women, respectively. Finally, I argue that the consequences of policy polarization must be understood not only as the increase in mortality (excess deaths) associated with conservative policy shifts, but also as the decrease in mortality (averted deaths) associated with liberal policy shifts. Together, these findings highlight the unequal burden of widening political divides across the country for Black and White Americans.</x:v>
      </x:c>
      <x:c r="N2101" s="29" t="str">
        <x:v>Screened exclusion retained for audit</x:v>
      </x:c>
      <x:c r="O2101" s="29" t="str"/>
      <x:c r="P2101" s="29" t="str"/>
      <x:c r="Q2101" s="29" t="str">
        <x:v>S130611943</x:v>
      </x:c>
    </x:row>
    <x:row r="2102" ht="36" customHeight="1">
      <x:c r="A2102" s="19" t="str">
        <x:v>Sociology</x:v>
      </x:c>
      <x:c r="B2102" s="19" t="str">
        <x:v>Social Forces</x:v>
      </x:c>
      <x:c r="C2102" s="19" t="n">
        <x:v>2025</x:v>
      </x:c>
      <x:c r="D2102" s="29" t="str">
        <x:v>Hajar Yazdiha</x:v>
      </x:c>
      <x:c r="E2102" s="29" t="str">
        <x:v>Review of “The Global Journey of Racism”</x:v>
      </x:c>
      <x:c r="F2102" s="29" t="str">
        <x:v>10.1093/sf/soaf184</x:v>
      </x:c>
      <x:c r="G2102" s="29" t="str">
        <x:v>Anti-Black</x:v>
      </x:c>
      <x:c r="H2102" s="29" t="str">
        <x:v>C</x:v>
      </x:c>
      <x:c r="I2102" s="29" t="str">
        <x:v>Nonempirical</x:v>
      </x:c>
      <x:c r="J2102" s="29" t="str">
        <x:v>Not stated / cross-national</x:v>
      </x:c>
      <x:c r="K2102" s="29" t="str">
        <x:v>Excluded: the target term is incidental, descriptive identity/history, a comparison group, or lacks a substantial focus on prejudice or discrimination.</x:v>
      </x:c>
      <x:c r="L2102" s="29" t="str">
        <x:v>racis(?:m|t)</x:v>
      </x:c>
      <x:c r="M2102" s="29" t="str"/>
      <x:c r="N2102" s="29" t="str">
        <x:v>Screened exclusion retained for audit</x:v>
      </x:c>
      <x:c r="O2102" s="29" t="str"/>
      <x:c r="P2102" s="29" t="str"/>
      <x:c r="Q2102" s="29" t="str">
        <x:v>S130611943</x:v>
      </x:c>
    </x:row>
    <x:row r="2103" ht="36" customHeight="1">
      <x:c r="A2103" s="19" t="str">
        <x:v>Sociology</x:v>
      </x:c>
      <x:c r="B2103" s="19" t="str">
        <x:v>Social Forces</x:v>
      </x:c>
      <x:c r="C2103" s="19" t="n">
        <x:v>2025</x:v>
      </x:c>
      <x:c r="D2103" s="29" t="str">
        <x:v>Gary Alan Fine | Claire Whitlinger</x:v>
      </x:c>
      <x:c r="E2103" s="29" t="str">
        <x:v>Respectable racists: fragmented reputations and divided political audiences</x:v>
      </x:c>
      <x:c r="F2103" s="29" t="str">
        <x:v>10.1093/sf/soaf201</x:v>
      </x:c>
      <x:c r="G2103" s="29" t="str">
        <x:v>Anti-Black</x:v>
      </x:c>
      <x:c r="H2103" s="29" t="str">
        <x:v>C</x:v>
      </x:c>
      <x:c r="I2103" s="29" t="str">
        <x:v>Nonempirical</x:v>
      </x:c>
      <x:c r="J2103" s="29" t="str">
        <x:v>Not stated / cross-national</x:v>
      </x:c>
      <x:c r="K2103" s="29" t="str">
        <x:v>Excluded: the target term is incidental, descriptive identity/history, a comparison group, or lacks a substantial focus on prejudice or discrimination.</x:v>
      </x:c>
      <x:c r="L2103" s="29" t="str">
        <x:v>racis(?:m|t)</x:v>
      </x:c>
      <x:c r="M2103" s="29" t="str">
        <x:v>Abstract When successful, careerist politicians perform to persuade multiple audiences that they embrace shared values and policies, creating identities appealing to each: fragmented performances create valued fragmented reputations. Problems arise, however, when audiences are connected and adaptive performances can be undercut. Although a singular, “authentic” persona is the ideal, managing divergent dynamic relationships can be advantageous in navigating a divided political landscape as long as the personas remain separate. Examining how politicians cultivate relationships with distinct audiences, we explore their electoral viability while gaining national influence despite serving groups with conflicting values and policy preferences. Considering fragmented performances in a complex institutional field, we investigate three Southern politicians who acquired extensive influence during the progressive Roosevelt administration, serving FDR, while maintaining appeal among local voters by embracing government-enforced segregation. These senators—Carter Glass of Virginia, Joseph Robinson of Arkansas, and James Byrnes of South Carolina—balanced “home-style” racial politics with ties to Roosevelt. In Byrnes’s case, we examine the limits of serving multiple audiences, when audience connections generated insurmountable stigma. We identify three strategic roles embraced by segregationist politicians in their targeted performance, each gaining Roosevelt’s favor: the friend (cultivating congeniality), the agent (displaying loyalty), and the confidante (inspiring trust).</x:v>
      </x:c>
      <x:c r="N2103" s="29" t="str">
        <x:v>Screened exclusion retained for audit</x:v>
      </x:c>
      <x:c r="O2103" s="29" t="str"/>
      <x:c r="P2103" s="29" t="str"/>
      <x:c r="Q2103" s="29" t="str">
        <x:v>S130611943</x:v>
      </x:c>
    </x:row>
    <x:row r="2104" ht="36" customHeight="1">
      <x:c r="A2104" s="19" t="str">
        <x:v>Sociology</x:v>
      </x:c>
      <x:c r="B2104" s="19" t="str">
        <x:v>Social Forces</x:v>
      </x:c>
      <x:c r="C2104" s="19" t="n">
        <x:v>2025</x:v>
      </x:c>
      <x:c r="D2104" s="29" t="str">
        <x:v>Joshua Choper</x:v>
      </x:c>
      <x:c r="E2104" s="29" t="str">
        <x:v>Black–White inequality in earnings losses after job displacement, 1981–2020</x:v>
      </x:c>
      <x:c r="F2104" s="29" t="str">
        <x:v>10.1093/sf/soaf212</x:v>
      </x:c>
      <x:c r="G2104" s="29" t="str">
        <x:v>Anti-Black</x:v>
      </x:c>
      <x:c r="H2104" s="29" t="str">
        <x:v>C</x:v>
      </x:c>
      <x:c r="I2104" s="29" t="str">
        <x:v>Empirical</x:v>
      </x:c>
      <x:c r="J2104" s="29" t="str">
        <x:v>Not stated / cross-national</x:v>
      </x:c>
      <x:c r="K2104" s="29" t="str">
        <x:v>Excluded: the target term is incidental, descriptive identity/history, a comparison group, or lacks a substantial focus on prejudice or discrimination.</x:v>
      </x:c>
      <x:c r="L210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x:v>
      </x:c>
      <x:c r="M2104" s="29" t="str">
        <x:v>Abstract While social scientists have devoted significant effort to understanding racial economic inequalities, surprisingly little work has examined inequalities in how Black and White workers recover from job loss. Trends in racial inequalities after job loss have not been systematically examined since the mid-1990s, leaving open questions about how economic restructuring and business cycle fluctuations have shaped racial inequalities in post-displacement outcomes. In addition, extant research on racial inequalities in post-displacement outcomes has focused on inequalities among men. I use data from the 1984–2020 Displaced Workers Supplement to the Current Population Survey to offer the first historical accounting of racial inequalities in earnings changes after job displacement since the mid-1990s. Large racial inequalities in earnings losses are explained by Black workers’ relatively low levels of education, employment in vulnerable segments of the labor market, and disadvantage in finding new jobs, but also mitigated by White workers’ large earnings losses due to lost earnings advantages accumulated at their previous job. Among men, racial inequalities in post-displacement earnings increased substantially during the Great Recession, entirely due to unobserved differences between White and Black men. Using Heckman-corrected models, I demonstrate that standard ordinary least squares (OLS) models substantially underestimate racial inequalities in the effect of job displacement on earnings among men due to racial differences in workers’ likelihood of finding a new job—accounting for racial differences in selection into reemployment reveals significant racial disparities among men in the effect of displacement on earnings between 1981 and 2009.</x:v>
      </x:c>
      <x:c r="N2104" s="29" t="str">
        <x:v>Screened exclusion retained for audit</x:v>
      </x:c>
      <x:c r="O2104" s="29" t="str"/>
      <x:c r="P2104" s="29" t="str"/>
      <x:c r="Q2104" s="29" t="str">
        <x:v>S130611943</x:v>
      </x:c>
    </x:row>
    <x:row r="2105" ht="36" customHeight="1">
      <x:c r="A2105" s="19" t="str">
        <x:v>Sociology</x:v>
      </x:c>
      <x:c r="B2105" s="19" t="str">
        <x:v>Social Forces</x:v>
      </x:c>
      <x:c r="C2105" s="19" t="n">
        <x:v>2026</x:v>
      </x:c>
      <x:c r="D2105" s="29" t="str">
        <x:v>Koji Chavez | Katherine Weisshaar | Tania Hutt</x:v>
      </x:c>
      <x:c r="E2105" s="29" t="str">
        <x:v>An imperfect match? gender and racial discrimination in hiring and applicant-job requirement matching as an unequal burden of proof</x:v>
      </x:c>
      <x:c r="F2105" s="29" t="str">
        <x:v>10.1093/sf/soaf243</x:v>
      </x:c>
      <x:c r="G2105" s="29" t="str">
        <x:v>Anti-Black</x:v>
      </x:c>
      <x:c r="H2105" s="29" t="str">
        <x:v>A</x:v>
      </x:c>
      <x:c r="I2105" s="29" t="str">
        <x:v>Empirical</x:v>
      </x:c>
      <x:c r="J2105" s="29" t="str">
        <x:v>Not stated / cross-national</x:v>
      </x:c>
      <x:c r="K2105" s="29" t="str">
        <x:v>Primary focus: the title/abstract centers the target group and discriminatory prejudice, unequal treatment, racial hierarchy, or anti-group hostility.</x:v>
      </x:c>
      <x:c r="L2105"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x:v>
      </x:c>
      <x:c r="M2105" s="29" t="str">
        <x:v>Abstract Discrimination in hiring screening decisions against Black men, Black women, and White women compared to White men has been well-documented in social science research, yet a fundamental aspect of the hiring process—the extent to which job applicants meet the job requirements—has not been clearly integrated into our understanding of hiring discrimination. In this paper, we develop an intersectional framework that conceptualizes applicant-job requirement matching as a form of “proof” that the applicant meets the evaluative standard for the job, and that the burden of proof is unequally distributed across job applicants’ combined gender and racial statuses. White men applicants, who align with the abstract evaluative standard for professional positions, benefit from assumed abilities even without evidence of matching job requirements, whereas Black men, Black women, and White women applicants must match job requirements to “prove” that they meet screening standards. We test this theory empirically with two original experimental studies: a nationally representative survey experiment and a correspondence audit study of accountants. We find that stereotyping and hiring screening discrimination varies across the applicant-job requirement match: discrimination is heightened when job applicants do not meet the requirements, and reduced when matched to requirements. The burden of proof through matching requirements therefore falls to Black men, Black women, and White women—and we find that Black women applicants experience unique outcomes due to their “intersectional invisibility.” This article contributes to our understanding of hiring discrimination and gender and racial inequality in the labor market.</x:v>
      </x:c>
      <x:c r="N2105" s="29" t="str">
        <x:v>Adjudicated from title and available abstract</x:v>
      </x:c>
      <x:c r="O2105" s="29" t="str"/>
      <x:c r="P2105" s="29" t="str"/>
      <x:c r="Q2105" s="29" t="str">
        <x:v>S130611943</x:v>
      </x:c>
    </x:row>
    <x:row r="2106" ht="36" customHeight="1">
      <x:c r="A2106" s="19" t="str">
        <x:v>Sociology</x:v>
      </x:c>
      <x:c r="B2106" s="19" t="str">
        <x:v>Social Forces</x:v>
      </x:c>
      <x:c r="C2106" s="19" t="n">
        <x:v>2026</x:v>
      </x:c>
      <x:c r="D2106" s="29" t="str">
        <x:v>Claire Gilliland</x:v>
      </x:c>
      <x:c r="E2106" s="29" t="str">
        <x:v>Review of “Original Sin?: The Reproduction of Racism in a Multiracial Church”</x:v>
      </x:c>
      <x:c r="F2106" s="29" t="str">
        <x:v>10.1093/sf/soaf234</x:v>
      </x:c>
      <x:c r="G2106" s="29" t="str">
        <x:v>Anti-Black</x:v>
      </x:c>
      <x:c r="H2106" s="29" t="str">
        <x:v>C</x:v>
      </x:c>
      <x:c r="I2106" s="29" t="str">
        <x:v>Nonempirical</x:v>
      </x:c>
      <x:c r="J2106" s="29" t="str">
        <x:v>Not stated / cross-national</x:v>
      </x:c>
      <x:c r="K2106" s="29" t="str">
        <x:v>Excluded: the target term is incidental, descriptive identity/history, a comparison group, or lacks a substantial focus on prejudice or discrimination.</x:v>
      </x:c>
      <x:c r="L2106" s="29" t="str">
        <x:v>racis(?:m|t)</x:v>
      </x:c>
      <x:c r="M2106" s="29" t="str"/>
      <x:c r="N2106" s="29" t="str">
        <x:v>Screened exclusion retained for audit</x:v>
      </x:c>
      <x:c r="O2106" s="29" t="str"/>
      <x:c r="P2106" s="29" t="str"/>
      <x:c r="Q2106" s="29" t="str">
        <x:v>S130611943</x:v>
      </x:c>
    </x:row>
    <x:row r="2107" ht="36" customHeight="1">
      <x:c r="A2107" s="19" t="str">
        <x:v>Sociology</x:v>
      </x:c>
      <x:c r="B2107" s="19" t="str">
        <x:v>Social Forces</x:v>
      </x:c>
      <x:c r="C2107" s="19" t="n">
        <x:v>2026</x:v>
      </x:c>
      <x:c r="D2107" s="29" t="str">
        <x:v>Jonathan Tollefson</x:v>
      </x:c>
      <x:c r="E2107" s="29" t="str">
        <x:v>Environment and the racialization of space in US cities</x:v>
      </x:c>
      <x:c r="F2107" s="29" t="str">
        <x:v>10.1093/sf/soag001</x:v>
      </x:c>
      <x:c r="G2107" s="29" t="str">
        <x:v>Anti-Black</x:v>
      </x:c>
      <x:c r="H2107" s="29" t="str">
        <x:v>C</x:v>
      </x:c>
      <x:c r="I2107" s="29" t="str">
        <x:v>Empirical</x:v>
      </x:c>
      <x:c r="J2107" s="29" t="str">
        <x:v>United States</x:v>
      </x:c>
      <x:c r="K2107" s="29" t="str">
        <x:v>Excluded: the target term is incidental, descriptive identity/history, a comparison group, or lacks a substantial focus on prejudice or discrimination.</x:v>
      </x:c>
      <x:c r="L2107" s="29" t="str">
        <x:v>racial (?:discrimination|prejudice|bias|stereotyp|attitude|resentment|inequality|inequity|disparit|profiling|segregation|animus|hostility|hierarchy) | racialized</x:v>
      </x:c>
      <x:c r="M2107" s="29" t="str">
        <x:v>Abstract This study presents the first comparative analysis of late nineteenth and early twentieth century racial-environmental inequality formation. Previously, lack of data on early industrial hazards contributed to a structural division between urban and environmental theory, as sociologists have had limited understanding of the relationship between environmental and racial inequality during the initial formation of segregated neighborhoods. As a result, socioenvironmental processes are often considered a downstream outcome of persistent patterns of urban inequality, rather than a potential cause. In response, this study uses a novel computational methodology to map sites associated with an acute and widespread source of early industrial pollution. Site data are paired with historical census information to analyze changes in the social stratification of environmental exposure in six US urban areas from 1880 to 1930. Results reveal a sustained and generalized escalation in exposure to environmental hazards among racialized populations, despite substantial local variation at the beginning of the study period, suggesting that racial-environmental inequality emerged much earlier than prior studies have shown—and that socioenvironmental processes likely played an important role in the racialization of the neighborhood. Findings further suggest new directions to embed urban sociology within a socioenvironmental perspective.</x:v>
      </x:c>
      <x:c r="N2107" s="29" t="str">
        <x:v>Screened exclusion retained for audit</x:v>
      </x:c>
      <x:c r="O2107" s="29" t="str"/>
      <x:c r="P2107" s="29" t="str"/>
      <x:c r="Q2107" s="29" t="str">
        <x:v>S130611943</x:v>
      </x:c>
    </x:row>
    <x:row r="2108" ht="36" customHeight="1">
      <x:c r="A2108" s="19" t="str">
        <x:v>Sociology</x:v>
      </x:c>
      <x:c r="B2108" s="19" t="str">
        <x:v>Social Forces</x:v>
      </x:c>
      <x:c r="C2108" s="19" t="n">
        <x:v>2026</x:v>
      </x:c>
      <x:c r="D2108" s="29" t="str">
        <x:v>Brittany Friedman</x:v>
      </x:c>
      <x:c r="E2108" s="29" t="str">
        <x:v>Review of “The Secrets of Silence: The Everyday Policing of Black Women and Their Stories About Violence”</x:v>
      </x:c>
      <x:c r="F2108" s="29" t="str">
        <x:v>10.1093/sf/soag018</x:v>
      </x:c>
      <x:c r="G2108" s="29" t="str">
        <x:v>Anti-Black</x:v>
      </x:c>
      <x:c r="H2108" s="29" t="str">
        <x:v>C</x:v>
      </x:c>
      <x:c r="I2108" s="29" t="str">
        <x:v>Nonempirical</x:v>
      </x:c>
      <x:c r="J2108" s="29" t="str">
        <x:v>Not stated / cross-national</x:v>
      </x:c>
      <x:c r="K2108" s="29" t="str">
        <x:v>Excluded: the target term is incidental, descriptive identity/history, a comparison group, or lacks a substantial focus on prejudice or discrimination.</x:v>
      </x:c>
      <x:c r="L2108"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108" s="29" t="str"/>
      <x:c r="N2108" s="29" t="str">
        <x:v>Screened exclusion retained for audit</x:v>
      </x:c>
      <x:c r="O2108" s="29" t="str"/>
      <x:c r="P2108" s="29" t="str"/>
      <x:c r="Q2108" s="29" t="str">
        <x:v>S130611943</x:v>
      </x:c>
    </x:row>
    <x:row r="2109" ht="36" customHeight="1">
      <x:c r="A2109" s="19" t="str">
        <x:v>Sociology</x:v>
      </x:c>
      <x:c r="B2109" s="19" t="str">
        <x:v>Social Forces</x:v>
      </x:c>
      <x:c r="C2109" s="19" t="n">
        <x:v>2026</x:v>
      </x:c>
      <x:c r="D2109" s="29" t="str">
        <x:v>Lincoln Quillian | Arnfinn H Midtbøen</x:v>
      </x:c>
      <x:c r="E2109" s="29" t="str">
        <x:v>The racialized penalties of immigrant origin: meta-analytic evidence on hiring discrimination in twelve countries</x:v>
      </x:c>
      <x:c r="F2109" s="29" t="str">
        <x:v>10.1093/sf/soag028</x:v>
      </x:c>
      <x:c r="G2109" s="29" t="str">
        <x:v>Anti-Black</x:v>
      </x:c>
      <x:c r="H2109" s="29" t="str">
        <x:v>C</x:v>
      </x:c>
      <x:c r="I2109" s="29" t="str">
        <x:v>Empirical</x:v>
      </x:c>
      <x:c r="J2109" s="29" t="str">
        <x:v>United States; Europe</x:v>
      </x:c>
      <x:c r="K2109" s="29" t="str">
        <x:v>Excluded: the target term is incidental, descriptive identity/history, a comparison group, or lacks a substantial focus on prejudice or discrimination.</x:v>
      </x:c>
      <x:c r="L2109" s="29" t="str">
        <x:v>racialized</x:v>
      </x:c>
      <x:c r="M2109" s="29" t="str">
        <x:v>Abstract The role of discrimination in shaping the life chances of immigrants and their descendants is central to debates in the sociology of immigration. This study synthesizes evidence from 114 field experiments on hiring conducted across twelve countries, comparing discrimination against foreign-born and native-born minoritized groups in Europe and North America. Using meta-regression, we examine how callback rates vary by applicants’ place of birth, country of education, citizenship status, and racial or ethnic origin. On average, place of birth has little independent effect, though the United States may be an exception. We also find evidence that discrimination against the foreign-born may have increased in recent years. Across countries, having a foreign degree or lacking citizenship is associated with large penalties—up to 35 percent fewer callbacks for foreign-educated applicants. Racial and ethnic minoritized status consistently predicts discrimination, especially for non-European origin groups. Our findings point to racially segmented discrimination: while White immigrants tend to become less distinguishable from White natives across generations, non-White groups continue to face disadvantage. These results challenge assumptions of linear generational progress and highlight the intersecting dimensions of immigrant origin that shape exclusion from employment.</x:v>
      </x:c>
      <x:c r="N2109" s="29" t="str">
        <x:v>Screened exclusion retained for audit</x:v>
      </x:c>
      <x:c r="O2109" s="29" t="str"/>
      <x:c r="P2109" s="29" t="str"/>
      <x:c r="Q2109" s="29" t="str">
        <x:v>S130611943</x:v>
      </x:c>
    </x:row>
    <x:row r="2110" ht="36" customHeight="1">
      <x:c r="A2110" s="19" t="str">
        <x:v>Sociology</x:v>
      </x:c>
      <x:c r="B2110" s="19" t="str">
        <x:v>Social Forces</x:v>
      </x:c>
      <x:c r="C2110" s="19" t="n">
        <x:v>2026</x:v>
      </x:c>
      <x:c r="D2110" s="29" t="str">
        <x:v>Megan Evans</x:v>
      </x:c>
      <x:c r="E2110" s="29" t="str">
        <x:v>The spatial logic of racial devaluation in the Home Owners’ Loan Corporation</x:v>
      </x:c>
      <x:c r="F2110" s="29" t="str">
        <x:v>10.1093/sf/soag030</x:v>
      </x:c>
      <x:c r="G2110" s="29" t="str">
        <x:v>Anti-Black</x:v>
      </x:c>
      <x:c r="H2110" s="29" t="str">
        <x:v>B</x:v>
      </x:c>
      <x:c r="I2110" s="29" t="str">
        <x:v>Empirical</x:v>
      </x:c>
      <x:c r="J2110" s="29" t="str">
        <x:v>United States</x:v>
      </x:c>
      <x:c r="K2110" s="29" t="str">
        <x:v>Substantial but broader: the target group and discriminatory process are analyzed within a wider race, inequality, intergroup, or historical inquiry.</x:v>
      </x:c>
      <x:c r="L2110" s="29" t="str">
        <x:v>racialized | racis(?:m|t)</x:v>
      </x:c>
      <x:c r="M2110" s="29" t="str">
        <x:v>Abstract While scholars highlight the racial legacy of the Home Owners’ Loan Corporation (HOLC) residential security maps, less is known about how race shaped HOLC appraisers’ perceptions of the neighborhoods they assessed. Drawing on racialized organizations theory, this study examines how racial schemas within the housing industry became institutionalized in appraisal practices. Using the case of Chicago and a mixed-method approach, it interrogates the racialized discourse in HOLC neighborhood area descriptions, revealing how appraisers used a racialized geographic imagination that positioned Black residents as inherent threats to property values, even when they were not physically present in a neighborhood. Content analyses reveal appraisers’ acute spatial awareness of where racialized groups lived and their engagement in anticipatory devaluation. Regression analyses confirm that appraiser discussion of Black residents, rather than actual demographics, primarily shaped risk assessments, underscoring the interpretive role of appraisers as they transformed neighborhood demographics into racialized valuations. This study shows how race structured the institutional habits of thought on which places held value in the city. Findings have broader implications for residential segregation, stigma, and institutional racism, as the racial-spatial ideology around neighborhood value would shape and legitimize decades of racially unjust norms in the US housing market.</x:v>
      </x:c>
      <x:c r="N2110" s="29" t="str">
        <x:v>Adjudicated from title and available abstract</x:v>
      </x:c>
      <x:c r="O2110" s="29" t="str"/>
      <x:c r="P2110" s="29" t="str"/>
      <x:c r="Q2110" s="29" t="str">
        <x:v>S130611943</x:v>
      </x:c>
    </x:row>
    <x:row r="2111" ht="36" customHeight="1">
      <x:c r="A2111" s="19" t="str">
        <x:v>Sociology</x:v>
      </x:c>
      <x:c r="B2111" s="19" t="str">
        <x:v>Social Forces</x:v>
      </x:c>
      <x:c r="C2111" s="19" t="n">
        <x:v>2026</x:v>
      </x:c>
      <x:c r="D2111" s="29" t="str">
        <x:v>Malissa Alinor</x:v>
      </x:c>
      <x:c r="E2111" s="29" t="str">
        <x:v>Just a diversity hire?: the effects of competency microaggressions in collaborative work</x:v>
      </x:c>
      <x:c r="F2111" s="29" t="str">
        <x:v>10.1093/sf/soag037</x:v>
      </x:c>
      <x:c r="G2111" s="29" t="str">
        <x:v>Anti-Black</x:v>
      </x:c>
      <x:c r="H2111" s="29" t="str">
        <x:v>C</x:v>
      </x:c>
      <x:c r="I2111" s="29" t="str">
        <x:v>Empirical</x:v>
      </x:c>
      <x:c r="J2111" s="29" t="str">
        <x:v>Not stated / cross-national</x:v>
      </x:c>
      <x:c r="K2111" s="29" t="str">
        <x:v>Excluded: the target term is incidental, descriptive identity/history, a comparison group, or lacks a substantial focus on prejudice or discrimination.</x:v>
      </x:c>
      <x:c r="L2111"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111" s="29" t="str">
        <x:v>Abstract Remarks about being hired to increase diversity or expressions of surprise when competence is demonstrated are a few examples of competency microaggressions—comments and behaviors that reveal low expectations of their abilities based on their marginalized group membership—that marginalized workers such as Black people, women, and disabled individuals routinely experience. Yet, there is limited knowledge regarding the causal effects of experiencing competency microaggressions on workplace interactions, such as how people accept influence in teams (deference). To test this, an experimental study was employed using a sample of 300 Black participants tasked to work with a White partner (computer simulated). Participants in the treatment condition received a competency microaggression from their partner phrased as a joke before beginning the task. Results revealed that experiencing a competency microaggression caused participants to be less willing to defer to their partner. This behavior was explained by greater self-reported anger and negative evaluations of their partner, fully mediating the relationship between competency microaggressions and deference. Content analyses revealed that most participants in the treatment condition used conflict-avoidant responses, such as humor, to respond to their partner’s microaggression, and only 29 percent reported the incident to researchers when asked about the suitability of their partner for future work. Taken together, these findings provide novel insights into the immediate effects of competency microaggressions on workplace interactions, contributing to literatures on microaggressions, status, and workplace inequality. Implications of these findings in the context of organizational shifts away from equity initiatives are also discussed, highlighting the need for creative interventions.</x:v>
      </x:c>
      <x:c r="N2111" s="29" t="str">
        <x:v>Screened exclusion retained for audit</x:v>
      </x:c>
      <x:c r="O2111" s="29" t="str"/>
      <x:c r="P2111" s="29" t="str"/>
      <x:c r="Q2111" s="29" t="str">
        <x:v>S130611943</x:v>
      </x:c>
    </x:row>
    <x:row r="2112" ht="36" customHeight="1">
      <x:c r="A2112" s="19" t="str">
        <x:v>Sociology</x:v>
      </x:c>
      <x:c r="B2112" s="19" t="str">
        <x:v>Social Forces</x:v>
      </x:c>
      <x:c r="C2112" s="19" t="n">
        <x:v>2026</x:v>
      </x:c>
      <x:c r="D2112" s="29" t="str">
        <x:v>Pamela Jackson</x:v>
      </x:c>
      <x:c r="E2112" s="29" t="str">
        <x:v>Review of “The Police, Activists, and Knowledge: The Struggle Against Racialized Policing in France”</x:v>
      </x:c>
      <x:c r="F2112" s="29" t="str">
        <x:v>10.1093/sf/soag058</x:v>
      </x:c>
      <x:c r="G2112" s="29" t="str">
        <x:v>Anti-Black</x:v>
      </x:c>
      <x:c r="H2112" s="29" t="str">
        <x:v>C</x:v>
      </x:c>
      <x:c r="I2112" s="29" t="str">
        <x:v>Nonempirical</x:v>
      </x:c>
      <x:c r="J2112" s="29" t="str">
        <x:v>France</x:v>
      </x:c>
      <x:c r="K2112" s="29" t="str">
        <x:v>Excluded: the target term is incidental, descriptive identity/history, a comparison group, or lacks a substantial focus on prejudice or discrimination.</x:v>
      </x:c>
      <x:c r="L2112" s="29" t="str">
        <x:v>racialized</x:v>
      </x:c>
      <x:c r="M2112" s="29" t="str"/>
      <x:c r="N2112" s="29" t="str">
        <x:v>Screened exclusion retained for audit</x:v>
      </x:c>
      <x:c r="O2112" s="29" t="str"/>
      <x:c r="P2112" s="29" t="str"/>
      <x:c r="Q2112" s="29" t="str">
        <x:v>S130611943</x:v>
      </x:c>
    </x:row>
    <x:row r="2113" ht="36" customHeight="1">
      <x:c r="A2113" s="19" t="str">
        <x:v>Sociology</x:v>
      </x:c>
      <x:c r="B2113" s="19" t="str">
        <x:v>Social Forces</x:v>
      </x:c>
      <x:c r="C2113" s="19" t="n">
        <x:v>2026</x:v>
      </x:c>
      <x:c r="D2113" s="29" t="str">
        <x:v>Adam Goldstein | Max Fineman</x:v>
      </x:c>
      <x:c r="E2113" s="29" t="str">
        <x:v>Bad timing: mass-participatory asset bubbles as a mechanism of predatory inclusion</x:v>
      </x:c>
      <x:c r="F2113" s="29" t="str">
        <x:v>10.1093/sf/soag061</x:v>
      </x:c>
      <x:c r="G2113" s="29" t="str">
        <x:v>Anti-Black</x:v>
      </x:c>
      <x:c r="H2113" s="29" t="str">
        <x:v>C</x:v>
      </x:c>
      <x:c r="I2113" s="29" t="str">
        <x:v>Empirical</x:v>
      </x:c>
      <x:c r="J2113" s="29" t="str">
        <x:v>United States</x:v>
      </x:c>
      <x:c r="K2113" s="29" t="str">
        <x:v>Excluded: the target term is incidental, descriptive identity/history, a comparison group, or lacks a substantial focus on prejudice or discrimination.</x:v>
      </x:c>
      <x:c r="L2113" s="29" t="str">
        <x:v>racial (?:discrimination|prejudice|bias|stereotyp|attitude|resentment|inequality|inequity|disparit|profiling|segregation|animus|hostility|hierarchy) | racialized</x:v>
      </x:c>
      <x:c r="M2113" s="29" t="str">
        <x:v>Abstract This paper considers the relationship between market composition and temporal dynamics of ethno-racial stratification in mass-participatory asset bubbles. Beginning from the insight that bubbles possess the social structure of a Ponzi scheme, we first ask to what extent timing of entry is structured by racial status and associated resource disparities among participants. We then consider to what extent homophilous social cues and segregation amplify disparate rates of late-stage entry. We focus on the 2000–2008 US residential housing market, using neighborhood-level data from the Home Mortgage Disclosure Act and the Federal Housing Finance Authority. Conditional on mortgage lending terms, credit availability, and other tract-level characteristics, trends in housing purchase rates for Blacks and Hispanics diverged from those of Whites as prices neared their peaks. Residential segregation and processes of homophilous diffusion amplify price-bidding and exacerbate racial disparities in rates of late-stage entry by rendering actors less attuned to the emergent risks of buying at elevated prices, and more vulnerable to the overtures of predatory agents. The analysis links the sociology of financial markets to studies of racialized predatory inclusion by considering heterogenous market timing, a mechanism which has become increasingly salient as financialization draws more diverse actors into volatile asset markets.</x:v>
      </x:c>
      <x:c r="N2113" s="29" t="str">
        <x:v>Screened exclusion retained for audit</x:v>
      </x:c>
      <x:c r="O2113" s="29" t="str"/>
      <x:c r="P2113" s="29" t="str"/>
      <x:c r="Q2113" s="29" t="str">
        <x:v>S130611943</x:v>
      </x:c>
    </x:row>
    <x:row r="2114" ht="36" customHeight="1">
      <x:c r="A2114" s="19" t="str">
        <x:v>Sociology</x:v>
      </x:c>
      <x:c r="B2114" s="19" t="str">
        <x:v>Social Forces</x:v>
      </x:c>
      <x:c r="C2114" s="19" t="n">
        <x:v>2026</x:v>
      </x:c>
      <x:c r="D2114" s="29" t="str">
        <x:v>Louise Seamster</x:v>
      </x:c>
      <x:c r="E2114" s="29" t="str">
        <x:v>Review of “Laboring in the Shadows: Precarity and Promise in Black Youth Work”</x:v>
      </x:c>
      <x:c r="F2114" s="29" t="str">
        <x:v>10.1093/sf/soag070</x:v>
      </x:c>
      <x:c r="G2114" s="29" t="str">
        <x:v>Anti-Black</x:v>
      </x:c>
      <x:c r="H2114" s="29" t="str">
        <x:v>C</x:v>
      </x:c>
      <x:c r="I2114" s="29" t="str">
        <x:v>Nonempirical</x:v>
      </x:c>
      <x:c r="J2114" s="29" t="str">
        <x:v>Not stated / cross-national</x:v>
      </x:c>
      <x:c r="K2114" s="29" t="str">
        <x:v>Excluded: the target term is incidental, descriptive identity/history, a comparison group, or lacks a substantial focus on prejudice or discrimination.</x:v>
      </x:c>
      <x:c r="L2114"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x:v>
      </x:c>
      <x:c r="M2114" s="29" t="str"/>
      <x:c r="N2114" s="29" t="str">
        <x:v>Screened exclusion retained for audit</x:v>
      </x:c>
      <x:c r="O2114" s="29" t="str"/>
      <x:c r="P2114" s="29" t="str"/>
      <x:c r="Q2114" s="29" t="str">
        <x:v>S130611943</x:v>
      </x:c>
    </x:row>
    <x:row r="2115" ht="36" customHeight="1">
      <x:c r="A2115" s="19" t="str">
        <x:v>Sociology</x:v>
      </x:c>
      <x:c r="B2115" s="19" t="str">
        <x:v>Social Forces</x:v>
      </x:c>
      <x:c r="C2115" s="19" t="n">
        <x:v>2026</x:v>
      </x:c>
      <x:c r="D2115" s="29" t="str">
        <x:v>Rachel McKane | Patrick Trent Greiner</x:v>
      </x:c>
      <x:c r="E2115" s="29" t="str">
        <x:v>Paving the way: redlining and contemporary transportation emissions in US cities</x:v>
      </x:c>
      <x:c r="F2115" s="29" t="str">
        <x:v>10.1093/sf/soag083</x:v>
      </x:c>
      <x:c r="G2115" s="29" t="str">
        <x:v>Anti-Black</x:v>
      </x:c>
      <x:c r="H2115" s="29" t="str">
        <x:v>C</x:v>
      </x:c>
      <x:c r="I2115" s="29" t="str">
        <x:v>Empirical</x:v>
      </x:c>
      <x:c r="J2115" s="29" t="str">
        <x:v>United States</x:v>
      </x:c>
      <x:c r="K2115" s="29" t="str">
        <x:v>Excluded: the target term is incidental, descriptive identity/history, a comparison group, or lacks a substantial focus on prejudice or discrimination.</x:v>
      </x:c>
      <x:c r="L2115" s="29" t="str">
        <x:v>racialized</x:v>
      </x:c>
      <x:c r="M2115" s="29" t="str">
        <x:v>Abstract We expand upon the structural human ecology tradition by recasting its classic drivers as historically racialized mechanisms operating within a system of racial capitalism. We draw on critical approaches to environmental justice to link multiscalar processes to material infrastructures, theorizing redlining and interstate-highway planning as coupled racial projects that organize the production of transportation emissions across urban space. To test this empirically, we combine Home Owners’ Loan Corporation grades with on-road carbon dioxide (CO₂) and estimate multilevel models for 9661 census tracts nested in 194 US cities (2010, 2015). Redlined areas exhibit higher on-road CO₂ net of contemporary tract characteristics. Associations between affluence, whiteness, and emissions are strong in greenlined areas but largely flat in redlined areas, and public-transit commuting shares show little relationship to emissions across grades. Together, the results indicate that spatially fixed, historically racialized transport infrastructure continues to concentrate emissions in disinvested neighborhoods regardless of who lives there now.</x:v>
      </x:c>
      <x:c r="N2115" s="29" t="str">
        <x:v>Screened exclusion retained for audit</x:v>
      </x:c>
      <x:c r="O2115" s="29" t="str"/>
      <x:c r="P2115" s="29" t="str"/>
      <x:c r="Q2115" s="29" t="str">
        <x:v>S130611943</x:v>
      </x:c>
    </x:row>
    <x:row r="2116" ht="36" customHeight="1">
      <x:c r="A2116" s="19" t="str">
        <x:v>Sociology</x:v>
      </x:c>
      <x:c r="B2116" s="19" t="str">
        <x:v>Social Forces</x:v>
      </x:c>
      <x:c r="C2116" s="19" t="n">
        <x:v>2026</x:v>
      </x:c>
      <x:c r="D2116" s="29" t="str">
        <x:v>Ann Meier | Claire Kamp Dush | Alexandra VanBergen | Sierra Clark | Hyunjae Kwon | Chalandra Bryant</x:v>
      </x:c>
      <x:c r="E2116" s="29" t="str">
        <x:v>Racism and parent stress in the context of police violence</x:v>
      </x:c>
      <x:c r="F2116" s="29" t="str">
        <x:v>10.1093/sf/soag101</x:v>
      </x:c>
      <x:c r="G2116" s="29" t="str">
        <x:v>Anti-Black</x:v>
      </x:c>
      <x:c r="H2116" s="29" t="str">
        <x:v>A</x:v>
      </x:c>
      <x:c r="I2116" s="29" t="str">
        <x:v>Empirical</x:v>
      </x:c>
      <x:c r="J2116" s="29" t="str">
        <x:v>Not stated / cross-national</x:v>
      </x:c>
      <x:c r="K2116" s="29" t="str">
        <x:v>Primary focus: the title/abstract centers the target group and discriminatory prejudice, unequal treatment, racial hierarchy, or anti-group hostility.</x:v>
      </x:c>
      <x:c r="L2116"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racial (?:discrimination|prejudice|bias|stereotyp|attitude|resentment|inequality|inequity|disparit|profiling|segregation|animus|hostility|hierarchy) | racialized | racis(?:m|t)</x:v>
      </x:c>
      <x:c r="M2116" s="29" t="str">
        <x:v>Abstract This project assessed parental stress in 2020 and 2021 during a period of racial trauma marked by high-profile, race-motivated murders of people of color. We leveraged the Contextual Model of Family Stress Re-Imaged to understand parents’ stress about children’s interactions with police in the context of racism. Findings indicate higher policing stress among Black parents. To measure racism, we assessed county-level racial segregation and socioeconomic privilege, respondents’ perceptions of community climate, discrimination experiences, and the salience of George Floyd’s murder and its aftermath in their lives. The associations between Black race and discrimination experiences on the one hand and parent policing stress on the other were both direct and indirect. Black respondents and those who experienced more discrimination found more salience in the racialized milieu after George Floyd’s murder, and this was directly associated with more parent policing stress. Other indicators of racism were associated with parent policing stress indirectly. Those living in more socioeconomically privileged contexts reported a more favorable community climate, and this was associated with less policing stress. Those living in more racially segregated contexts experienced the racialized milieu as more salient, which was linked to more policing stress. These findings suggest marginalizing contexts of racism are risk factors for Black parents’ compromised well-being.</x:v>
      </x:c>
      <x:c r="N2116" s="29" t="str">
        <x:v>Adjudicated from title and available abstract</x:v>
      </x:c>
      <x:c r="O2116" s="29" t="str"/>
      <x:c r="P2116" s="29" t="str"/>
      <x:c r="Q2116" s="29" t="str">
        <x:v>S130611943</x:v>
      </x:c>
    </x:row>
    <x:row r="2117" ht="36" customHeight="1">
      <x:c r="A2117" s="19" t="str">
        <x:v>Sociology</x:v>
      </x:c>
      <x:c r="B2117" s="19" t="str">
        <x:v>Social Forces</x:v>
      </x:c>
      <x:c r="C2117" s="19" t="n">
        <x:v>2026</x:v>
      </x:c>
      <x:c r="D2117" s="29" t="str">
        <x:v>Jackelyn Hwang | Elizabeth Roberto | Francine I Stephens | Jacob S Rugh</x:v>
      </x:c>
      <x:c r="E2117" s="29" t="str">
        <x:v>Integrating or segregating? Gentrification, the changing city-suburb divide, and black exceptionalism</x:v>
      </x:c>
      <x:c r="F2117" s="29" t="str">
        <x:v>10.1093/sf/soag102</x:v>
      </x:c>
      <x:c r="G2117" s="29" t="str">
        <x:v>Anti-Black</x:v>
      </x:c>
      <x:c r="H2117" s="29" t="str">
        <x:v>A</x:v>
      </x:c>
      <x:c r="I2117" s="29" t="str">
        <x:v>Empirical</x:v>
      </x:c>
      <x:c r="J2117" s="29" t="str">
        <x:v>United States</x:v>
      </x:c>
      <x:c r="K2117" s="29" t="str">
        <x:v>Primary focus: the title/abstract centers the target group and discriminatory prejudice, unequal treatment, racial hierarchy, or anti-group hostility.</x:v>
      </x:c>
      <x:c r="L2117" s="29" t="str">
        <x:v>black (?:american|people|person|student|worker|voter|candidate|employee|applicant|patient|family|families|men|women|youth|child|children|neighborhood|community|communities|population|respondent|defendant|motorist|homeowner|entrepreneur|athlete|officer|teacher|professional|consumer|household|citizen|immigrant) | black[-– ]white | racial (?:discrimination|prejudice|bias|stereotyp|attitude|resentment|inequality|inequity|disparit|profiling|segregation|animus|hostility|hierarchy) | racialized</x:v>
      </x:c>
      <x:c r="M2117" s="29" t="str">
        <x:v>Abstract Racial residential segregation has been pivotal in maintaining racial inequality following the Civil Rights Era. The transformation of cities by the spread of gentrification in recent decades may have mitigated these longstanding divisions or reproduced them as gentrification reorganizes residential patterns across urban space. However, the extent and nature of this relationship remain in question. We bridge theories of racial capitalism and residential sorting to test the racialized nature of gentrification’s prevalence, and we use a decomposition approach for measuring segregation to examine the relationship between the prevalence of gentrification and changes in segregation between various race-income groups from 1990 to 2019 across US metropolitan areas. We find that the prevalence of gentrification within central cities is associated with decreasing segregation between several groups—including poor Black and nonpoor White households—but also increasing segregation between poor minority and nonpoor White households in the suburbs and between nonpoor Black and White households overall. Altogether, the results highlight the changing spatial structure of segregation and the evolution of residential attainment for nonpoor Black households in the twenty-first century. They suggest that the spread of gentrification may contribute to dismantling longstanding patterns of segregation by race and class but may simultaneously contribute to new patterns of segregation in the suburbs and reinforce Black-White divisions.</x:v>
      </x:c>
      <x:c r="N2117" s="29" t="str">
        <x:v>Adjudicated from title and available abstract</x:v>
      </x:c>
      <x:c r="O2117" s="29" t="str"/>
      <x:c r="P2117" s="29" t="str"/>
      <x:c r="Q2117" s="29" t="str">
        <x:v>S130611943</x:v>
      </x:c>
    </x:row>
    <x:row r="2118" ht="36" customHeight="1">
      <x:c r="A2118" s="19" t="str">
        <x:v>Sociology</x:v>
      </x:c>
      <x:c r="B2118" s="19" t="str">
        <x:v>Social Forces</x:v>
      </x:c>
      <x:c r="C2118" s="19" t="n">
        <x:v>2026</x:v>
      </x:c>
      <x:c r="D2118" s="29" t="str">
        <x:v>Nicolo P Pinchak | Christopher R Browning | Bethany Boettner | J Brandon Carter | Catherine A Calder</x:v>
      </x:c>
      <x:c r="E2118" s="29" t="str">
        <x:v>Defended neighborhoods, vulnerable routines: routine activities, collective efficacy, and the social ecology of discrimination</x:v>
      </x:c>
      <x:c r="F2118" s="29" t="str">
        <x:v>10.1093/sf/soag119</x:v>
      </x:c>
      <x:c r="G2118" s="29" t="str">
        <x:v>Anti-Black</x:v>
      </x:c>
      <x:c r="H2118" s="29" t="str">
        <x:v>C</x:v>
      </x:c>
      <x:c r="I2118" s="29" t="str">
        <x:v>Empirical</x:v>
      </x:c>
      <x:c r="J2118" s="29" t="str">
        <x:v>Not stated / cross-national</x:v>
      </x:c>
      <x:c r="K2118" s="29" t="str">
        <x:v>Excluded: the target term is incidental, descriptive identity/history, a comparison group, or lacks a substantial focus on prejudice or discrimination.</x:v>
      </x:c>
      <x:c r="L2118" s="29" t="str">
        <x:v>black[-– ]white</x:v>
      </x:c>
      <x:c r="M2118" s="29" t="str">
        <x:v>Abstract We describe hypotheses about how features of urban settings—including location types, sociodemographic composition, and the extent of collective efficacy (CE)—are differentially related to Black and White individuals’ risks of experiencing discrimination while conducting routine activities. These hypotheses are then tested with data from a large, representative sample of caregivers in the Adolescent Health and Development in Context study (2014–2016). We find that Black individuals are twice as likely as White individuals to report experiencing discrimination in their routine activities, and this Black-White gap is further increased among workplaces, grocery stores, and businesses relative to other locations. Additionally, Black and White individuals report similarly increased probabilities of experiencing discrimination at schools. Consistent with an extension of research on “defended neighborhoods,” exposure to higher CE is positively associated with discrimination for Black individuals especially among areas high in socioeconomic status or high in proportion White population. However, for White individuals, exposure to higher CE is negatively associated with discrimination especially among areas low in socioeconomic status or low in proportion White population. This study underscores that measuring social processes at routine activity settings, rather than just in home neighborhoods, is essential for research on everyday well-being. Further, the findings complement calls to invest in the resource capacity of high-poverty and low-proportion White neighborhoods.</x:v>
      </x:c>
      <x:c r="N2118" s="29" t="str">
        <x:v>Screened exclusion retained for audit</x:v>
      </x:c>
      <x:c r="O2118" s="29" t="str"/>
      <x:c r="P2118" s="29" t="str"/>
      <x:c r="Q2118" s="29" t="str">
        <x:v>S130611943</x:v>
      </x:c>
    </x:row>
  </x:sheetData>
  <x:mergeCells>
    <x:mergeCell ref="A2:Q2"/>
  </x:mergeCells>
  <x:conditionalFormatting sqref="H6:H2118">
    <x:cfRule type="containsText" dxfId="0" priority="1" operator="containsText" text="A"/>
    <x:cfRule type="containsText" dxfId="1" priority="2" operator="containsText" text="B"/>
  </x:conditionalFormatting>
  <x:pageMargins left="0.7" right="0.7" top="0.75" bottom="0.75" header="0.3" footer="0.3"/>
  <x:tableParts count="1">
    <x:tablePart xmlns:r="http://schemas.openxmlformats.org/officeDocument/2006/relationships" r:id="R9e808ede1ba94a68"/>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18" hidden="0" customWidth="1"/>
    <x:col min="3" max="3" width="38" hidden="0" customWidth="1"/>
    <x:col min="4" max="4" width="38" hidden="0" customWidth="1"/>
    <x:col min="5" max="5" width="22" hidden="0" customWidth="1"/>
    <x:col min="6" max="6" width="22" hidden="0" customWidth="1"/>
    <x:col min="7" max="7" width="22" hidden="0" customWidth="1"/>
    <x:col min="8" max="8" width="70" hidden="0" customWidth="1"/>
  </x:cols>
  <x:sheetData>
    <x:row r="2">
      <x:c r="A2" s="31" t="str">
        <x:v>Journal universe and source identifiers</x:v>
      </x:c>
      <x:c r="B2" s="30"/>
      <x:c r="C2" s="30"/>
      <x:c r="D2" s="30"/>
      <x:c r="E2" s="30"/>
      <x:c r="F2" s="30"/>
      <x:c r="G2" s="30"/>
      <x:c r="H2" s="30"/>
      <x:c r="I2" s="30"/>
    </x:row>
    <x:row r="3">
      <x:c r="A3" s="32"/>
      <x:c r="B3" s="32"/>
      <x:c r="C3" s="32"/>
      <x:c r="D3" s="32"/>
      <x:c r="E3" s="32"/>
      <x:c r="F3" s="32"/>
      <x:c r="G3" s="32"/>
      <x:c r="H3" s="32"/>
      <x:c r="I3" s="32"/>
    </x:row>
    <x:row r="4">
      <x:c r="A4" s="30"/>
      <x:c r="B4" s="30"/>
      <x:c r="C4" s="30"/>
      <x:c r="D4" s="30"/>
      <x:c r="E4" s="30"/>
      <x:c r="F4" s="30"/>
      <x:c r="G4" s="30"/>
      <x:c r="H4" s="30"/>
      <x:c r="I4" s="30"/>
    </x:row>
    <x:row r="5">
      <x:c r="A5" s="34" t="str">
        <x:v>Discipline</x:v>
      </x:c>
      <x:c r="B5" s="35" t="str">
        <x:v>Set position</x:v>
      </x:c>
      <x:c r="C5" s="35" t="str">
        <x:v>Journal</x:v>
      </x:c>
      <x:c r="D5" s="35" t="str">
        <x:v>Matched source</x:v>
      </x:c>
      <x:c r="E5" s="35" t="str">
        <x:v>ISSN-L</x:v>
      </x:c>
      <x:c r="F5" s="35" t="str">
        <x:v>All ISSNs</x:v>
      </x:c>
      <x:c r="G5" s="35" t="str">
        <x:v>OpenAlex source</x:v>
      </x:c>
      <x:c r="H5" s="36" t="str">
        <x:v>Selection basis</x:v>
      </x:c>
      <x:c r="I5" s="30"/>
    </x:row>
    <x:row r="6">
      <x:c r="A6" s="19" t="str">
        <x:v>Economics</x:v>
      </x:c>
      <x:c r="B6" s="19" t="n">
        <x:v>1</x:v>
      </x:c>
      <x:c r="C6" s="19" t="str">
        <x:v>American Economic Review</x:v>
      </x:c>
      <x:c r="D6" s="19" t="str">
        <x:v>American Economic Review</x:v>
      </x:c>
      <x:c r="E6" s="19" t="str">
        <x:v>0002-8282</x:v>
      </x:c>
      <x:c r="F6" s="19" t="str">
        <x:v>0002-8282; 1944-7981</x:v>
      </x:c>
      <x:c r="G6" s="19" t="str">
        <x:v>S23254222</x:v>
      </x:c>
      <x:c r="H6" s="29" t="str">
        <x:v>Prestige composite: established field reputation, broad-scope relevance, and corroboration from current citation/ranking sources; not claimed as a literal rank order.</x:v>
      </x:c>
      <x:c r="I6" s="30"/>
    </x:row>
    <x:row r="7">
      <x:c r="A7" s="19" t="str">
        <x:v>Economics</x:v>
      </x:c>
      <x:c r="B7" s="19" t="n">
        <x:v>2</x:v>
      </x:c>
      <x:c r="C7" s="19" t="str">
        <x:v>Quarterly Journal of Economics</x:v>
      </x:c>
      <x:c r="D7" s="19" t="str">
        <x:v>The Quarterly Journal of Economics</x:v>
      </x:c>
      <x:c r="E7" s="19" t="str">
        <x:v>0033-5533</x:v>
      </x:c>
      <x:c r="F7" s="19" t="str">
        <x:v>0033-5533; 1531-4650</x:v>
      </x:c>
      <x:c r="G7" s="19" t="str">
        <x:v>S203860005</x:v>
      </x:c>
      <x:c r="H7" s="29" t="str">
        <x:v>Prestige composite: established field reputation, broad-scope relevance, and corroboration from current citation/ranking sources; not claimed as a literal rank order.</x:v>
      </x:c>
      <x:c r="I7" s="30"/>
    </x:row>
    <x:row r="8">
      <x:c r="A8" s="19" t="str">
        <x:v>Economics</x:v>
      </x:c>
      <x:c r="B8" s="19" t="n">
        <x:v>3</x:v>
      </x:c>
      <x:c r="C8" s="19" t="str">
        <x:v>Journal of Political Economy</x:v>
      </x:c>
      <x:c r="D8" s="19" t="str">
        <x:v>Journal of Political Economy</x:v>
      </x:c>
      <x:c r="E8" s="19" t="str">
        <x:v>0022-3808</x:v>
      </x:c>
      <x:c r="F8" s="19" t="str">
        <x:v>0022-3808; 1537-534X</x:v>
      </x:c>
      <x:c r="G8" s="19" t="str">
        <x:v>S95323914</x:v>
      </x:c>
      <x:c r="H8" s="29" t="str">
        <x:v>Prestige composite: established field reputation, broad-scope relevance, and corroboration from current citation/ranking sources; not claimed as a literal rank order.</x:v>
      </x:c>
      <x:c r="I8" s="30"/>
    </x:row>
    <x:row r="9">
      <x:c r="A9" s="19" t="str">
        <x:v>Economics</x:v>
      </x:c>
      <x:c r="B9" s="19" t="n">
        <x:v>4</x:v>
      </x:c>
      <x:c r="C9" s="19" t="str">
        <x:v>Econometrica</x:v>
      </x:c>
      <x:c r="D9" s="19" t="str">
        <x:v>Econometrica</x:v>
      </x:c>
      <x:c r="E9" s="19" t="str">
        <x:v>0012-9682</x:v>
      </x:c>
      <x:c r="F9" s="19" t="str">
        <x:v>0012-9682; 1468-0262</x:v>
      </x:c>
      <x:c r="G9" s="19" t="str">
        <x:v>S95464858</x:v>
      </x:c>
      <x:c r="H9" s="29" t="str">
        <x:v>Prestige composite: established field reputation, broad-scope relevance, and corroboration from current citation/ranking sources; not claimed as a literal rank order.</x:v>
      </x:c>
      <x:c r="I9" s="30"/>
    </x:row>
    <x:row r="10">
      <x:c r="A10" s="19" t="str">
        <x:v>Economics</x:v>
      </x:c>
      <x:c r="B10" s="19" t="n">
        <x:v>5</x:v>
      </x:c>
      <x:c r="C10" s="19" t="str">
        <x:v>Review of Economic Studies</x:v>
      </x:c>
      <x:c r="D10" s="19" t="str">
        <x:v>The Review of Economic Studies</x:v>
      </x:c>
      <x:c r="E10" s="19" t="str">
        <x:v>0034-6527</x:v>
      </x:c>
      <x:c r="F10" s="19" t="str">
        <x:v>0034-6527; 1467-937X</x:v>
      </x:c>
      <x:c r="G10" s="19" t="str">
        <x:v>S88935262</x:v>
      </x:c>
      <x:c r="H10" s="29" t="str">
        <x:v>Prestige composite: established field reputation, broad-scope relevance, and corroboration from current citation/ranking sources; not claimed as a literal rank order.</x:v>
      </x:c>
      <x:c r="I10" s="30"/>
    </x:row>
    <x:row r="11">
      <x:c r="A11" s="19" t="str">
        <x:v>Economics</x:v>
      </x:c>
      <x:c r="B11" s="19" t="n">
        <x:v>6</x:v>
      </x:c>
      <x:c r="C11" s="19" t="str">
        <x:v>Review of Economics and Statistics</x:v>
      </x:c>
      <x:c r="D11" s="19" t="str">
        <x:v>The Review of Economics and Statistics</x:v>
      </x:c>
      <x:c r="E11" s="19" t="str">
        <x:v>0034-6535</x:v>
      </x:c>
      <x:c r="F11" s="19" t="str">
        <x:v>0034-6535; 1530-9142</x:v>
      </x:c>
      <x:c r="G11" s="19" t="str">
        <x:v>S180061323</x:v>
      </x:c>
      <x:c r="H11" s="29" t="str">
        <x:v>Prestige composite: established field reputation, broad-scope relevance, and corroboration from current citation/ranking sources; not claimed as a literal rank order.</x:v>
      </x:c>
      <x:c r="I11" s="30"/>
    </x:row>
    <x:row r="12">
      <x:c r="A12" s="19" t="str">
        <x:v>Economics</x:v>
      </x:c>
      <x:c r="B12" s="19" t="n">
        <x:v>7</x:v>
      </x:c>
      <x:c r="C12" s="19" t="str">
        <x:v>American Economic Journal: Applied Economics</x:v>
      </x:c>
      <x:c r="D12" s="19" t="str">
        <x:v>American Economic Journal Applied Economics</x:v>
      </x:c>
      <x:c r="E12" s="19" t="str">
        <x:v>1945-7782</x:v>
      </x:c>
      <x:c r="F12" s="19" t="str">
        <x:v>1945-7782; 1945-7790</x:v>
      </x:c>
      <x:c r="G12" s="19" t="str">
        <x:v>S42893225</x:v>
      </x:c>
      <x:c r="H12" s="29" t="str">
        <x:v>Prestige composite: established field reputation, broad-scope relevance, and corroboration from current citation/ranking sources; not claimed as a literal rank order.</x:v>
      </x:c>
      <x:c r="I12" s="30"/>
    </x:row>
    <x:row r="13">
      <x:c r="A13" s="19" t="str">
        <x:v>Economics</x:v>
      </x:c>
      <x:c r="B13" s="19" t="n">
        <x:v>8</x:v>
      </x:c>
      <x:c r="C13" s="19" t="str">
        <x:v>Economic Journal</x:v>
      </x:c>
      <x:c r="D13" s="19" t="str">
        <x:v>The Economic Journal</x:v>
      </x:c>
      <x:c r="E13" s="19" t="str">
        <x:v>0013-0133</x:v>
      </x:c>
      <x:c r="F13" s="19" t="str">
        <x:v>0013-0133; 1468-0297; 1742-0350</x:v>
      </x:c>
      <x:c r="G13" s="19" t="str">
        <x:v>S45992627</x:v>
      </x:c>
      <x:c r="H13" s="29" t="str">
        <x:v>Prestige composite: established field reputation, broad-scope relevance, and corroboration from current citation/ranking sources; not claimed as a literal rank order.</x:v>
      </x:c>
      <x:c r="I13" s="30"/>
    </x:row>
    <x:row r="14">
      <x:c r="A14" s="19" t="str">
        <x:v>Economics</x:v>
      </x:c>
      <x:c r="B14" s="19" t="n">
        <x:v>9</x:v>
      </x:c>
      <x:c r="C14" s="19" t="str">
        <x:v>Journal of the European Economic Association</x:v>
      </x:c>
      <x:c r="D14" s="19" t="str">
        <x:v>Journal of the European Economic Association</x:v>
      </x:c>
      <x:c r="E14" s="19" t="str">
        <x:v>1542-4766</x:v>
      </x:c>
      <x:c r="F14" s="19" t="str">
        <x:v>1542-4766; 1542-4774</x:v>
      </x:c>
      <x:c r="G14" s="19" t="str">
        <x:v>S165087003</x:v>
      </x:c>
      <x:c r="H14" s="29" t="str">
        <x:v>Prestige composite: established field reputation, broad-scope relevance, and corroboration from current citation/ranking sources; not claimed as a literal rank order.</x:v>
      </x:c>
      <x:c r="I14" s="30"/>
    </x:row>
    <x:row r="15">
      <x:c r="A15" s="19" t="str">
        <x:v>Economics</x:v>
      </x:c>
      <x:c r="B15" s="19" t="n">
        <x:v>10</x:v>
      </x:c>
      <x:c r="C15" s="19" t="str">
        <x:v>Journal of Economic Perspectives</x:v>
      </x:c>
      <x:c r="D15" s="19" t="str">
        <x:v>The Journal of Economic Perspectives</x:v>
      </x:c>
      <x:c r="E15" s="19" t="str">
        <x:v>0895-3309</x:v>
      </x:c>
      <x:c r="F15" s="19" t="str">
        <x:v>0895-3309; 1944-7965</x:v>
      </x:c>
      <x:c r="G15" s="19" t="str">
        <x:v>S72880728</x:v>
      </x:c>
      <x:c r="H15" s="29" t="str">
        <x:v>Prestige composite: established field reputation, broad-scope relevance, and corroboration from current citation/ranking sources; not claimed as a literal rank order.</x:v>
      </x:c>
      <x:c r="I15" s="30"/>
    </x:row>
    <x:row r="16">
      <x:c r="A16" s="19" t="str">
        <x:v>Political Science</x:v>
      </x:c>
      <x:c r="B16" s="19" t="n">
        <x:v>1</x:v>
      </x:c>
      <x:c r="C16" s="19" t="str">
        <x:v>American Political Science Review</x:v>
      </x:c>
      <x:c r="D16" s="19" t="str">
        <x:v>American Political Science Review</x:v>
      </x:c>
      <x:c r="E16" s="19" t="str">
        <x:v>0003-0554</x:v>
      </x:c>
      <x:c r="F16" s="19" t="str">
        <x:v>0003-0554; 1537-5943</x:v>
      </x:c>
      <x:c r="G16" s="19" t="str">
        <x:v>S176007004</x:v>
      </x:c>
      <x:c r="H16" s="29" t="str">
        <x:v>Prestige composite: established field reputation, broad-scope relevance, and corroboration from current citation/ranking sources; not claimed as a literal rank order.</x:v>
      </x:c>
      <x:c r="I16" s="30"/>
    </x:row>
    <x:row r="17">
      <x:c r="A17" s="19" t="str">
        <x:v>Political Science</x:v>
      </x:c>
      <x:c r="B17" s="19" t="n">
        <x:v>2</x:v>
      </x:c>
      <x:c r="C17" s="19" t="str">
        <x:v>American Journal of Political Science</x:v>
      </x:c>
      <x:c r="D17" s="19" t="str">
        <x:v>American Journal of Political Science</x:v>
      </x:c>
      <x:c r="E17" s="19" t="str">
        <x:v>0092-5853</x:v>
      </x:c>
      <x:c r="F17" s="19" t="str">
        <x:v>0092-5853; 1540-5907</x:v>
      </x:c>
      <x:c r="G17" s="19" t="str">
        <x:v>S90314269</x:v>
      </x:c>
      <x:c r="H17" s="29" t="str">
        <x:v>Prestige composite: established field reputation, broad-scope relevance, and corroboration from current citation/ranking sources; not claimed as a literal rank order.</x:v>
      </x:c>
      <x:c r="I17" s="30"/>
    </x:row>
    <x:row r="18">
      <x:c r="A18" s="19" t="str">
        <x:v>Political Science</x:v>
      </x:c>
      <x:c r="B18" s="19" t="n">
        <x:v>3</x:v>
      </x:c>
      <x:c r="C18" s="19" t="str">
        <x:v>Journal of Politics</x:v>
      </x:c>
      <x:c r="D18" s="19" t="str">
        <x:v>The Journal of Politics</x:v>
      </x:c>
      <x:c r="E18" s="19" t="str">
        <x:v>0022-3816</x:v>
      </x:c>
      <x:c r="F18" s="19" t="str">
        <x:v>0022-3816; 1468-2508</x:v>
      </x:c>
      <x:c r="G18" s="19" t="str">
        <x:v>S95650557</x:v>
      </x:c>
      <x:c r="H18" s="29" t="str">
        <x:v>Prestige composite: established field reputation, broad-scope relevance, and corroboration from current citation/ranking sources; not claimed as a literal rank order.</x:v>
      </x:c>
      <x:c r="I18" s="30"/>
    </x:row>
    <x:row r="19">
      <x:c r="A19" s="19" t="str">
        <x:v>Political Science</x:v>
      </x:c>
      <x:c r="B19" s="19" t="n">
        <x:v>4</x:v>
      </x:c>
      <x:c r="C19" s="19" t="str">
        <x:v>British Journal of Political Science</x:v>
      </x:c>
      <x:c r="D19" s="19" t="str">
        <x:v>British Journal of Political Science</x:v>
      </x:c>
      <x:c r="E19" s="19" t="str">
        <x:v>0007-1234</x:v>
      </x:c>
      <x:c r="F19" s="19" t="str">
        <x:v>0007-1234; 1469-2112</x:v>
      </x:c>
      <x:c r="G19" s="19" t="str">
        <x:v>S95691132</x:v>
      </x:c>
      <x:c r="H19" s="29" t="str">
        <x:v>Prestige composite: established field reputation, broad-scope relevance, and corroboration from current citation/ranking sources; not claimed as a literal rank order.</x:v>
      </x:c>
      <x:c r="I19" s="30"/>
    </x:row>
    <x:row r="20">
      <x:c r="A20" s="19" t="str">
        <x:v>Political Science</x:v>
      </x:c>
      <x:c r="B20" s="19" t="n">
        <x:v>5</x:v>
      </x:c>
      <x:c r="C20" s="19" t="str">
        <x:v>World Politics</x:v>
      </x:c>
      <x:c r="D20" s="19" t="str">
        <x:v>World Politics</x:v>
      </x:c>
      <x:c r="E20" s="19" t="str">
        <x:v>0043-8871</x:v>
      </x:c>
      <x:c r="F20" s="19" t="str">
        <x:v>0043-8871; 1086-3338</x:v>
      </x:c>
      <x:c r="G20" s="19" t="str">
        <x:v>S143110675</x:v>
      </x:c>
      <x:c r="H20" s="29" t="str">
        <x:v>Prestige composite: established field reputation, broad-scope relevance, and corroboration from current citation/ranking sources; not claimed as a literal rank order.</x:v>
      </x:c>
      <x:c r="I20" s="30"/>
    </x:row>
    <x:row r="21">
      <x:c r="A21" s="19" t="str">
        <x:v>Political Science</x:v>
      </x:c>
      <x:c r="B21" s="19" t="n">
        <x:v>6</x:v>
      </x:c>
      <x:c r="C21" s="19" t="str">
        <x:v>International Organization</x:v>
      </x:c>
      <x:c r="D21" s="19" t="str">
        <x:v>International Organization</x:v>
      </x:c>
      <x:c r="E21" s="19" t="str">
        <x:v>0020-8183</x:v>
      </x:c>
      <x:c r="F21" s="19" t="str">
        <x:v>0020-8183; 1531-5088</x:v>
      </x:c>
      <x:c r="G21" s="19" t="str">
        <x:v>S160686149</x:v>
      </x:c>
      <x:c r="H21" s="29" t="str">
        <x:v>Prestige composite: established field reputation, broad-scope relevance, and corroboration from current citation/ranking sources; not claimed as a literal rank order.</x:v>
      </x:c>
      <x:c r="I21" s="30"/>
    </x:row>
    <x:row r="22">
      <x:c r="A22" s="19" t="str">
        <x:v>Political Science</x:v>
      </x:c>
      <x:c r="B22" s="19" t="n">
        <x:v>7</x:v>
      </x:c>
      <x:c r="C22" s="19" t="str">
        <x:v>Political Analysis</x:v>
      </x:c>
      <x:c r="D22" s="19" t="str">
        <x:v>Political Analysis</x:v>
      </x:c>
      <x:c r="E22" s="19" t="str">
        <x:v>1047-1987</x:v>
      </x:c>
      <x:c r="F22" s="19" t="str">
        <x:v>1047-1987; 1476-4989</x:v>
      </x:c>
      <x:c r="G22" s="19" t="str">
        <x:v>S29331042</x:v>
      </x:c>
      <x:c r="H22" s="29" t="str">
        <x:v>Prestige composite: established field reputation, broad-scope relevance, and corroboration from current citation/ranking sources; not claimed as a literal rank order.</x:v>
      </x:c>
      <x:c r="I22" s="30"/>
    </x:row>
    <x:row r="23">
      <x:c r="A23" s="19" t="str">
        <x:v>Political Science</x:v>
      </x:c>
      <x:c r="B23" s="19" t="n">
        <x:v>8</x:v>
      </x:c>
      <x:c r="C23" s="19" t="str">
        <x:v>Comparative Political Studies</x:v>
      </x:c>
      <x:c r="D23" s="19" t="str">
        <x:v>Comparative Political Studies</x:v>
      </x:c>
      <x:c r="E23" s="19" t="str">
        <x:v>0010-4140</x:v>
      </x:c>
      <x:c r="F23" s="19" t="str">
        <x:v>0010-4140; 1552-3829</x:v>
      </x:c>
      <x:c r="G23" s="19" t="str">
        <x:v>S105556297</x:v>
      </x:c>
      <x:c r="H23" s="29" t="str">
        <x:v>Prestige composite: established field reputation, broad-scope relevance, and corroboration from current citation/ranking sources; not claimed as a literal rank order.</x:v>
      </x:c>
      <x:c r="I23" s="30"/>
    </x:row>
    <x:row r="24">
      <x:c r="A24" s="19" t="str">
        <x:v>Political Science</x:v>
      </x:c>
      <x:c r="B24" s="19" t="n">
        <x:v>9</x:v>
      </x:c>
      <x:c r="C24" s="19" t="str">
        <x:v>Journal of Conflict Resolution</x:v>
      </x:c>
      <x:c r="D24" s="19" t="str">
        <x:v>Journal of Conflict Resolution</x:v>
      </x:c>
      <x:c r="E24" s="19" t="str">
        <x:v>0022-0027</x:v>
      </x:c>
      <x:c r="F24" s="19" t="str">
        <x:v>0022-0027; 1552-8766</x:v>
      </x:c>
      <x:c r="G24" s="19" t="str">
        <x:v>S20177303</x:v>
      </x:c>
      <x:c r="H24" s="29" t="str">
        <x:v>Prestige composite: established field reputation, broad-scope relevance, and corroboration from current citation/ranking sources; not claimed as a literal rank order.</x:v>
      </x:c>
      <x:c r="I24" s="30"/>
    </x:row>
    <x:row r="25">
      <x:c r="A25" s="19" t="str">
        <x:v>Political Science</x:v>
      </x:c>
      <x:c r="B25" s="19" t="n">
        <x:v>10</x:v>
      </x:c>
      <x:c r="C25" s="19" t="str">
        <x:v>Political Behavior</x:v>
      </x:c>
      <x:c r="D25" s="19" t="str">
        <x:v>Political Behavior</x:v>
      </x:c>
      <x:c r="E25" s="19" t="str">
        <x:v>0190-9320</x:v>
      </x:c>
      <x:c r="F25" s="19" t="str">
        <x:v>0190-9320; 1573-6687</x:v>
      </x:c>
      <x:c r="G25" s="19" t="str">
        <x:v>S110036823</x:v>
      </x:c>
      <x:c r="H25" s="29" t="str">
        <x:v>Prestige composite: established field reputation, broad-scope relevance, and corroboration from current citation/ranking sources; not claimed as a literal rank order.</x:v>
      </x:c>
      <x:c r="I25" s="30"/>
    </x:row>
    <x:row r="26">
      <x:c r="A26" s="19" t="str">
        <x:v>Psychology</x:v>
      </x:c>
      <x:c r="B26" s="19" t="n">
        <x:v>1</x:v>
      </x:c>
      <x:c r="C26" s="19" t="str">
        <x:v>Psychological Science</x:v>
      </x:c>
      <x:c r="D26" s="19" t="str">
        <x:v>Psychological Science</x:v>
      </x:c>
      <x:c r="E26" s="19" t="str">
        <x:v>0956-7976</x:v>
      </x:c>
      <x:c r="F26" s="19" t="str">
        <x:v>0956-7976; 1467-9280</x:v>
      </x:c>
      <x:c r="G26" s="19" t="str">
        <x:v>S58854535</x:v>
      </x:c>
      <x:c r="H26" s="29" t="str">
        <x:v>Prestige composite: established field reputation, broad-scope relevance, and corroboration from current citation/ranking sources; not claimed as a literal rank order.</x:v>
      </x:c>
      <x:c r="I26" s="30"/>
    </x:row>
    <x:row r="27">
      <x:c r="A27" s="19" t="str">
        <x:v>Psychology</x:v>
      </x:c>
      <x:c r="B27" s="19" t="n">
        <x:v>2</x:v>
      </x:c>
      <x:c r="C27" s="19" t="str">
        <x:v>Journal of Personality and Social Psychology</x:v>
      </x:c>
      <x:c r="D27" s="19" t="str">
        <x:v>Journal of Personality and Social Psychology</x:v>
      </x:c>
      <x:c r="E27" s="19" t="str">
        <x:v>0022-3514</x:v>
      </x:c>
      <x:c r="F27" s="19" t="str">
        <x:v>0022-3514; 1939-1315</x:v>
      </x:c>
      <x:c r="G27" s="19" t="str">
        <x:v>S29984966</x:v>
      </x:c>
      <x:c r="H27" s="29" t="str">
        <x:v>Prestige composite: established field reputation, broad-scope relevance, and corroboration from current citation/ranking sources; not claimed as a literal rank order.</x:v>
      </x:c>
      <x:c r="I27" s="30"/>
    </x:row>
    <x:row r="28">
      <x:c r="A28" s="19" t="str">
        <x:v>Psychology</x:v>
      </x:c>
      <x:c r="B28" s="19" t="n">
        <x:v>3</x:v>
      </x:c>
      <x:c r="C28" s="19" t="str">
        <x:v>Psychological Bulletin</x:v>
      </x:c>
      <x:c r="D28" s="19" t="str">
        <x:v>Psychological Bulletin</x:v>
      </x:c>
      <x:c r="E28" s="19" t="str">
        <x:v>0033-2909</x:v>
      </x:c>
      <x:c r="F28" s="19" t="str">
        <x:v>0033-2909; 1939-1455</x:v>
      </x:c>
      <x:c r="G28" s="19" t="str">
        <x:v>S75627607</x:v>
      </x:c>
      <x:c r="H28" s="29" t="str">
        <x:v>Prestige composite: established field reputation, broad-scope relevance, and corroboration from current citation/ranking sources; not claimed as a literal rank order.</x:v>
      </x:c>
      <x:c r="I28" s="30"/>
    </x:row>
    <x:row r="29">
      <x:c r="A29" s="19" t="str">
        <x:v>Psychology</x:v>
      </x:c>
      <x:c r="B29" s="19" t="n">
        <x:v>4</x:v>
      </x:c>
      <x:c r="C29" s="19" t="str">
        <x:v>American Psychologist</x:v>
      </x:c>
      <x:c r="D29" s="19" t="str">
        <x:v>American Psychologist</x:v>
      </x:c>
      <x:c r="E29" s="19" t="str">
        <x:v>0003-066X</x:v>
      </x:c>
      <x:c r="F29" s="19" t="str">
        <x:v>0003-066X; 1935-990X</x:v>
      </x:c>
      <x:c r="G29" s="19" t="str">
        <x:v>S80146597</x:v>
      </x:c>
      <x:c r="H29" s="29" t="str">
        <x:v>Prestige composite: established field reputation, broad-scope relevance, and corroboration from current citation/ranking sources; not claimed as a literal rank order.</x:v>
      </x:c>
      <x:c r="I29" s="30"/>
    </x:row>
    <x:row r="30">
      <x:c r="A30" s="19" t="str">
        <x:v>Psychology</x:v>
      </x:c>
      <x:c r="B30" s="19" t="n">
        <x:v>5</x:v>
      </x:c>
      <x:c r="C30" s="19" t="str">
        <x:v>Psychological Review</x:v>
      </x:c>
      <x:c r="D30" s="19" t="str">
        <x:v>Psychological Review</x:v>
      </x:c>
      <x:c r="E30" s="19" t="str">
        <x:v>0033-295X</x:v>
      </x:c>
      <x:c r="F30" s="19" t="str">
        <x:v>0033-295X; 1939-1471</x:v>
      </x:c>
      <x:c r="G30" s="19" t="str">
        <x:v>S35223124</x:v>
      </x:c>
      <x:c r="H30" s="29" t="str">
        <x:v>Prestige composite: established field reputation, broad-scope relevance, and corroboration from current citation/ranking sources; not claimed as a literal rank order.</x:v>
      </x:c>
      <x:c r="I30" s="30"/>
    </x:row>
    <x:row r="31">
      <x:c r="A31" s="19" t="str">
        <x:v>Psychology</x:v>
      </x:c>
      <x:c r="B31" s="19" t="n">
        <x:v>6</x:v>
      </x:c>
      <x:c r="C31" s="19" t="str">
        <x:v>Perspectives on Psychological Science</x:v>
      </x:c>
      <x:c r="D31" s="19" t="str">
        <x:v>Perspectives on Psychological Science</x:v>
      </x:c>
      <x:c r="E31" s="19" t="str">
        <x:v>1745-6916</x:v>
      </x:c>
      <x:c r="F31" s="19" t="str">
        <x:v>1745-6916; 1745-6924</x:v>
      </x:c>
      <x:c r="G31" s="19" t="str">
        <x:v>S27228949</x:v>
      </x:c>
      <x:c r="H31" s="29" t="str">
        <x:v>Prestige composite: established field reputation, broad-scope relevance, and corroboration from current citation/ranking sources; not claimed as a literal rank order.</x:v>
      </x:c>
      <x:c r="I31" s="30"/>
    </x:row>
    <x:row r="32">
      <x:c r="A32" s="19" t="str">
        <x:v>Psychology</x:v>
      </x:c>
      <x:c r="B32" s="19" t="n">
        <x:v>7</x:v>
      </x:c>
      <x:c r="C32" s="19" t="str">
        <x:v>Clinical Psychological Science</x:v>
      </x:c>
      <x:c r="D32" s="19" t="str">
        <x:v>Clinical Psychological Science</x:v>
      </x:c>
      <x:c r="E32" s="19" t="str">
        <x:v>2167-7026</x:v>
      </x:c>
      <x:c r="F32" s="19" t="str">
        <x:v>2167-7026; 2167-7034</x:v>
      </x:c>
      <x:c r="G32" s="19" t="str">
        <x:v>S2764897075</x:v>
      </x:c>
      <x:c r="H32" s="29" t="str">
        <x:v>Prestige composite: established field reputation, broad-scope relevance, and corroboration from current citation/ranking sources; not claimed as a literal rank order.</x:v>
      </x:c>
      <x:c r="I32" s="30"/>
    </x:row>
    <x:row r="33">
      <x:c r="A33" s="19" t="str">
        <x:v>Psychology</x:v>
      </x:c>
      <x:c r="B33" s="19" t="n">
        <x:v>8</x:v>
      </x:c>
      <x:c r="C33" s="19" t="str">
        <x:v>Journal of Experimental Psychology: General</x:v>
      </x:c>
      <x:c r="D33" s="19" t="str">
        <x:v>Journal of Experimental Psychology General</x:v>
      </x:c>
      <x:c r="E33" s="19" t="str">
        <x:v>0096-3445</x:v>
      </x:c>
      <x:c r="F33" s="19" t="str">
        <x:v>0096-3445; 1939-2222</x:v>
      </x:c>
      <x:c r="G33" s="19" t="str">
        <x:v>S62013203</x:v>
      </x:c>
      <x:c r="H33" s="29" t="str">
        <x:v>Prestige composite: established field reputation, broad-scope relevance, and corroboration from current citation/ranking sources; not claimed as a literal rank order.</x:v>
      </x:c>
      <x:c r="I33" s="30"/>
    </x:row>
    <x:row r="34">
      <x:c r="A34" s="19" t="str">
        <x:v>Psychology</x:v>
      </x:c>
      <x:c r="B34" s="19" t="n">
        <x:v>9</x:v>
      </x:c>
      <x:c r="C34" s="19" t="str">
        <x:v>Personality and Social Psychology Review</x:v>
      </x:c>
      <x:c r="D34" s="19" t="str">
        <x:v>Personality and Social Psychology Review</x:v>
      </x:c>
      <x:c r="E34" s="19" t="str">
        <x:v>1088-8683</x:v>
      </x:c>
      <x:c r="F34" s="19" t="str">
        <x:v>1088-8683; 1532-7957</x:v>
      </x:c>
      <x:c r="G34" s="19" t="str">
        <x:v>S37739784</x:v>
      </x:c>
      <x:c r="H34" s="29" t="str">
        <x:v>Prestige composite: established field reputation, broad-scope relevance, and corroboration from current citation/ranking sources; not claimed as a literal rank order.</x:v>
      </x:c>
      <x:c r="I34" s="30"/>
    </x:row>
    <x:row r="35">
      <x:c r="A35" s="19" t="str">
        <x:v>Psychology</x:v>
      </x:c>
      <x:c r="B35" s="19" t="n">
        <x:v>10</x:v>
      </x:c>
      <x:c r="C35" s="19" t="str">
        <x:v>Journal of Experimental Social Psychology</x:v>
      </x:c>
      <x:c r="D35" s="19" t="str">
        <x:v>Journal of Experimental Social Psychology</x:v>
      </x:c>
      <x:c r="E35" s="19" t="str">
        <x:v>0022-1031</x:v>
      </x:c>
      <x:c r="F35" s="19" t="str">
        <x:v>0022-1031; 1096-0465</x:v>
      </x:c>
      <x:c r="G35" s="19" t="str">
        <x:v>S12410666</x:v>
      </x:c>
      <x:c r="H35" s="29" t="str">
        <x:v>Prestige composite: established field reputation, broad-scope relevance, and corroboration from current citation/ranking sources; not claimed as a literal rank order.</x:v>
      </x:c>
      <x:c r="I35" s="30"/>
    </x:row>
    <x:row r="36">
      <x:c r="A36" s="19" t="str">
        <x:v>Sociology</x:v>
      </x:c>
      <x:c r="B36" s="19" t="n">
        <x:v>1</x:v>
      </x:c>
      <x:c r="C36" s="19" t="str">
        <x:v>American Sociological Review</x:v>
      </x:c>
      <x:c r="D36" s="19" t="str">
        <x:v>American Sociological Review</x:v>
      </x:c>
      <x:c r="E36" s="19" t="str">
        <x:v>0003-1224</x:v>
      </x:c>
      <x:c r="F36" s="19" t="str">
        <x:v>0003-1224; 1939-8271</x:v>
      </x:c>
      <x:c r="G36" s="19" t="str">
        <x:v>S157620343</x:v>
      </x:c>
      <x:c r="H36" s="29" t="str">
        <x:v>Prestige composite: established field reputation, broad-scope relevance, and corroboration from current citation/ranking sources; not claimed as a literal rank order.</x:v>
      </x:c>
      <x:c r="I36" s="30"/>
    </x:row>
    <x:row r="37">
      <x:c r="A37" s="19" t="str">
        <x:v>Sociology</x:v>
      </x:c>
      <x:c r="B37" s="19" t="n">
        <x:v>2</x:v>
      </x:c>
      <x:c r="C37" s="19" t="str">
        <x:v>American Journal of Sociology</x:v>
      </x:c>
      <x:c r="D37" s="19" t="str">
        <x:v>American Journal of Sociology</x:v>
      </x:c>
      <x:c r="E37" s="19" t="str">
        <x:v>0002-9602</x:v>
      </x:c>
      <x:c r="F37" s="19" t="str">
        <x:v>0002-9602; 1537-5390</x:v>
      </x:c>
      <x:c r="G37" s="19" t="str">
        <x:v>S122471516</x:v>
      </x:c>
      <x:c r="H37" s="29" t="str">
        <x:v>Prestige composite: established field reputation, broad-scope relevance, and corroboration from current citation/ranking sources; not claimed as a literal rank order.</x:v>
      </x:c>
      <x:c r="I37" s="30"/>
    </x:row>
    <x:row r="38">
      <x:c r="A38" s="19" t="str">
        <x:v>Sociology</x:v>
      </x:c>
      <x:c r="B38" s="19" t="n">
        <x:v>3</x:v>
      </x:c>
      <x:c r="C38" s="19" t="str">
        <x:v>Social Forces</x:v>
      </x:c>
      <x:c r="D38" s="19" t="str">
        <x:v>Social Forces</x:v>
      </x:c>
      <x:c r="E38" s="19" t="str">
        <x:v>0037-7732</x:v>
      </x:c>
      <x:c r="F38" s="19" t="str">
        <x:v>0037-7732; 1534-7605</x:v>
      </x:c>
      <x:c r="G38" s="19" t="str">
        <x:v>S130611943</x:v>
      </x:c>
      <x:c r="H38" s="29" t="str">
        <x:v>Prestige composite: established field reputation, broad-scope relevance, and corroboration from current citation/ranking sources; not claimed as a literal rank order.</x:v>
      </x:c>
      <x:c r="I38" s="30"/>
    </x:row>
    <x:row r="39">
      <x:c r="A39" s="19" t="str">
        <x:v>Sociology</x:v>
      </x:c>
      <x:c r="B39" s="19" t="n">
        <x:v>4</x:v>
      </x:c>
      <x:c r="C39" s="19" t="str">
        <x:v>Social Problems</x:v>
      </x:c>
      <x:c r="D39" s="19" t="str">
        <x:v>Social Problems</x:v>
      </x:c>
      <x:c r="E39" s="19" t="str">
        <x:v>0037-7791</x:v>
      </x:c>
      <x:c r="F39" s="19" t="str">
        <x:v>0037-7791; 1533-8533</x:v>
      </x:c>
      <x:c r="G39" s="19" t="str">
        <x:v>S129389861</x:v>
      </x:c>
      <x:c r="H39" s="29" t="str">
        <x:v>Prestige composite: established field reputation, broad-scope relevance, and corroboration from current citation/ranking sources; not claimed as a literal rank order.</x:v>
      </x:c>
      <x:c r="I39" s="30"/>
    </x:row>
    <x:row r="40">
      <x:c r="A40" s="19" t="str">
        <x:v>Sociology</x:v>
      </x:c>
      <x:c r="B40" s="19" t="n">
        <x:v>5</x:v>
      </x:c>
      <x:c r="C40" s="19" t="str">
        <x:v>British Journal of Sociology</x:v>
      </x:c>
      <x:c r="D40" s="19" t="str">
        <x:v>British Journal of Sociology</x:v>
      </x:c>
      <x:c r="E40" s="19" t="str">
        <x:v>0007-1315</x:v>
      </x:c>
      <x:c r="F40" s="19" t="str">
        <x:v>0007-1315; 1468-4446</x:v>
      </x:c>
      <x:c r="G40" s="19" t="str">
        <x:v>S173252385</x:v>
      </x:c>
      <x:c r="H40" s="29" t="str">
        <x:v>Prestige composite: established field reputation, broad-scope relevance, and corroboration from current citation/ranking sources; not claimed as a literal rank order.</x:v>
      </x:c>
      <x:c r="I40" s="30"/>
    </x:row>
    <x:row r="41">
      <x:c r="A41" s="19" t="str">
        <x:v>Sociology</x:v>
      </x:c>
      <x:c r="B41" s="19" t="n">
        <x:v>6</x:v>
      </x:c>
      <x:c r="C41" s="19" t="str">
        <x:v>Sociology</x:v>
      </x:c>
      <x:c r="D41" s="19" t="str">
        <x:v>Sociology</x:v>
      </x:c>
      <x:c r="E41" s="19" t="str">
        <x:v>0038-0385</x:v>
      </x:c>
      <x:c r="F41" s="19" t="str">
        <x:v>0038-0385; 1469-8684</x:v>
      </x:c>
      <x:c r="G41" s="19" t="str">
        <x:v>S79135273</x:v>
      </x:c>
      <x:c r="H41" s="29" t="str">
        <x:v>Prestige composite: established field reputation, broad-scope relevance, and corroboration from current citation/ranking sources; not claimed as a literal rank order.</x:v>
      </x:c>
      <x:c r="I41" s="30"/>
    </x:row>
    <x:row r="42">
      <x:c r="A42" s="19" t="str">
        <x:v>Sociology</x:v>
      </x:c>
      <x:c r="B42" s="19" t="n">
        <x:v>7</x:v>
      </x:c>
      <x:c r="C42" s="19" t="str">
        <x:v>European Sociological Review</x:v>
      </x:c>
      <x:c r="D42" s="19" t="str">
        <x:v>European Sociological Review</x:v>
      </x:c>
      <x:c r="E42" s="19" t="str">
        <x:v>0266-7215</x:v>
      </x:c>
      <x:c r="F42" s="19" t="str">
        <x:v>0266-7215; 1468-2672</x:v>
      </x:c>
      <x:c r="G42" s="19" t="str">
        <x:v>S159327246</x:v>
      </x:c>
      <x:c r="H42" s="29" t="str">
        <x:v>Prestige composite: established field reputation, broad-scope relevance, and corroboration from current citation/ranking sources; not claimed as a literal rank order.</x:v>
      </x:c>
      <x:c r="I42" s="30"/>
    </x:row>
    <x:row r="43">
      <x:c r="A43" s="19" t="str">
        <x:v>Sociology</x:v>
      </x:c>
      <x:c r="B43" s="19" t="n">
        <x:v>8</x:v>
      </x:c>
      <x:c r="C43" s="19" t="str">
        <x:v>Social Networks</x:v>
      </x:c>
      <x:c r="D43" s="19" t="str">
        <x:v>Social Networks</x:v>
      </x:c>
      <x:c r="E43" s="19" t="str">
        <x:v>0378-8733</x:v>
      </x:c>
      <x:c r="F43" s="19" t="str">
        <x:v>0378-8733; 1879-2111</x:v>
      </x:c>
      <x:c r="G43" s="19" t="str">
        <x:v>S26186134</x:v>
      </x:c>
      <x:c r="H43" s="29" t="str">
        <x:v>Prestige composite: established field reputation, broad-scope relevance, and corroboration from current citation/ranking sources; not claimed as a literal rank order.</x:v>
      </x:c>
      <x:c r="I43" s="30"/>
    </x:row>
    <x:row r="44">
      <x:c r="A44" s="19" t="str">
        <x:v>Sociology</x:v>
      </x:c>
      <x:c r="B44" s="19" t="n">
        <x:v>9</x:v>
      </x:c>
      <x:c r="C44" s="19" t="str">
        <x:v>Sociological Methods &amp; Research</x:v>
      </x:c>
      <x:c r="D44" s="19" t="str">
        <x:v>Sociological Methods &amp; Research</x:v>
      </x:c>
      <x:c r="E44" s="19" t="str">
        <x:v>0049-1241</x:v>
      </x:c>
      <x:c r="F44" s="19" t="str">
        <x:v>0049-1241; 1552-8294</x:v>
      </x:c>
      <x:c r="G44" s="19" t="str">
        <x:v>S9536269</x:v>
      </x:c>
      <x:c r="H44" s="29" t="str">
        <x:v>Prestige composite: established field reputation, broad-scope relevance, and corroboration from current citation/ranking sources; not claimed as a literal rank order.</x:v>
      </x:c>
      <x:c r="I44" s="30"/>
    </x:row>
    <x:row r="45">
      <x:c r="A45" s="19" t="str">
        <x:v>Sociology</x:v>
      </x:c>
      <x:c r="B45" s="19" t="n">
        <x:v>10</x:v>
      </x:c>
      <x:c r="C45" s="19" t="str">
        <x:v>Annual Review of Sociology</x:v>
      </x:c>
      <x:c r="D45" s="19" t="str">
        <x:v>Annual Review of Sociology</x:v>
      </x:c>
      <x:c r="E45" s="19" t="str">
        <x:v>0360-0572</x:v>
      </x:c>
      <x:c r="F45" s="19" t="str">
        <x:v>0360-0572; 1545-2115</x:v>
      </x:c>
      <x:c r="G45" s="19" t="str">
        <x:v>S61274580</x:v>
      </x:c>
      <x:c r="H45" s="29" t="str">
        <x:v>Prestige composite: established field reputation, broad-scope relevance, and corroboration from current citation/ranking sources; not claimed as a literal rank order.</x:v>
      </x:c>
      <x:c r="I45" s="30"/>
    </x:row>
  </x:sheetData>
  <x:mergeCells>
    <x:mergeCell ref="A2:I2"/>
  </x:mergeCells>
  <x:pageMargins left="0.7" right="0.7" top="0.75" bottom="0.75" header="0.3" footer="0.3"/>
  <x:tableParts count="1">
    <x:tablePart xmlns:r="http://schemas.openxmlformats.org/officeDocument/2006/relationships" r:id="R04bc6a41e74442ce"/>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40" hidden="0" customWidth="1"/>
    <x:col min="3" max="3" width="20" hidden="0" customWidth="1"/>
    <x:col min="4" max="4" width="20" hidden="0" customWidth="1"/>
    <x:col min="5" max="5" width="20" hidden="0" customWidth="1"/>
    <x:col min="6" max="6" width="65" hidden="0" customWidth="1"/>
  </x:cols>
  <x:sheetData>
    <x:row r="2">
      <x:c r="A2" s="31" t="str">
        <x:v>Journal-level coverage and denominator proxy</x:v>
      </x:c>
      <x:c r="B2" s="30"/>
      <x:c r="C2" s="30"/>
      <x:c r="D2" s="30"/>
      <x:c r="E2" s="30"/>
      <x:c r="F2" s="30"/>
    </x:row>
    <x:row r="3">
      <x:c r="A3" s="32"/>
      <x:c r="B3" s="32"/>
      <x:c r="C3" s="32"/>
      <x:c r="D3" s="32"/>
      <x:c r="E3" s="32"/>
      <x:c r="F3" s="32"/>
    </x:row>
    <x:row r="4">
      <x:c r="A4" s="30"/>
      <x:c r="B4" s="30"/>
      <x:c r="C4" s="30"/>
      <x:c r="D4" s="30"/>
      <x:c r="E4" s="30"/>
      <x:c r="F4" s="30"/>
    </x:row>
    <x:row r="5">
      <x:c r="A5" s="34" t="str">
        <x:v>Discipline</x:v>
      </x:c>
      <x:c r="B5" s="35" t="str">
        <x:v>Journal</x:v>
      </x:c>
      <x:c r="C5" s="35" t="str">
        <x:v>Substantive articles proxy</x:v>
      </x:c>
      <x:c r="D5" s="35" t="str">
        <x:v>Date start</x:v>
      </x:c>
      <x:c r="E5" s="35" t="str">
        <x:v>Date end</x:v>
      </x:c>
      <x:c r="F5" s="36" t="str">
        <x:v>Status</x:v>
      </x:c>
    </x:row>
    <x:row r="6">
      <x:c r="A6" s="19" t="str">
        <x:v>Economics</x:v>
      </x:c>
      <x:c r="B6" s="19" t="str">
        <x:v>American Economic Journal: Applied Economics</x:v>
      </x:c>
      <x:c r="C6" s="21" t="n">
        <x:v>790</x:v>
      </x:c>
      <x:c r="D6" s="19" t="str">
        <x:v>2000-01-01</x:v>
      </x:c>
      <x:c r="E6" s="19" t="str">
        <x:v>2026-09-18</x:v>
      </x:c>
      <x:c r="F6" s="19" t="str">
        <x:v>Complete ISSN stream; obvious non-substantive records removed for rate denominator</x:v>
      </x:c>
    </x:row>
    <x:row r="7">
      <x:c r="A7" s="19" t="str">
        <x:v>Economics</x:v>
      </x:c>
      <x:c r="B7" s="19" t="str">
        <x:v>American Economic Review</x:v>
      </x:c>
      <x:c r="C7" s="21" t="n">
        <x:v>5282</x:v>
      </x:c>
      <x:c r="D7" s="19" t="str">
        <x:v>2000-01-01</x:v>
      </x:c>
      <x:c r="E7" s="19" t="str">
        <x:v>2026-09-18</x:v>
      </x:c>
      <x:c r="F7" s="19" t="str">
        <x:v>Complete ISSN stream; obvious non-substantive records removed for rate denominator</x:v>
      </x:c>
    </x:row>
    <x:row r="8">
      <x:c r="A8" s="19" t="str">
        <x:v>Economics</x:v>
      </x:c>
      <x:c r="B8" s="19" t="str">
        <x:v>Econometrica</x:v>
      </x:c>
      <x:c r="C8" s="21" t="n">
        <x:v>2524</x:v>
      </x:c>
      <x:c r="D8" s="19" t="str">
        <x:v>2000-01-01</x:v>
      </x:c>
      <x:c r="E8" s="19" t="str">
        <x:v>2026-09-18</x:v>
      </x:c>
      <x:c r="F8" s="19" t="str">
        <x:v>Complete ISSN stream; obvious non-substantive records removed for rate denominator</x:v>
      </x:c>
    </x:row>
    <x:row r="9">
      <x:c r="A9" s="19" t="str">
        <x:v>Economics</x:v>
      </x:c>
      <x:c r="B9" s="19" t="str">
        <x:v>Economic Journal</x:v>
      </x:c>
      <x:c r="C9" s="21" t="n">
        <x:v>2894</x:v>
      </x:c>
      <x:c r="D9" s="19" t="str">
        <x:v>2000-01-01</x:v>
      </x:c>
      <x:c r="E9" s="19" t="str">
        <x:v>2026-09-18</x:v>
      </x:c>
      <x:c r="F9" s="19" t="str">
        <x:v>Complete ISSN stream; obvious non-substantive records removed for rate denominator</x:v>
      </x:c>
    </x:row>
    <x:row r="10">
      <x:c r="A10" s="19" t="str">
        <x:v>Economics</x:v>
      </x:c>
      <x:c r="B10" s="19" t="str">
        <x:v>Journal of Economic Perspectives</x:v>
      </x:c>
      <x:c r="C10" s="21" t="n">
        <x:v>1413</x:v>
      </x:c>
      <x:c r="D10" s="19" t="str">
        <x:v>2000-01-01</x:v>
      </x:c>
      <x:c r="E10" s="19" t="str">
        <x:v>2026-09-18</x:v>
      </x:c>
      <x:c r="F10" s="19" t="str">
        <x:v>Complete ISSN stream; obvious non-substantive records removed for rate denominator</x:v>
      </x:c>
    </x:row>
    <x:row r="11">
      <x:c r="A11" s="19" t="str">
        <x:v>Economics</x:v>
      </x:c>
      <x:c r="B11" s="19" t="str">
        <x:v>Journal of Political Economy</x:v>
      </x:c>
      <x:c r="C11" s="21" t="n">
        <x:v>1977</x:v>
      </x:c>
      <x:c r="D11" s="19" t="str">
        <x:v>2000-01-01</x:v>
      </x:c>
      <x:c r="E11" s="19" t="str">
        <x:v>2026-09-18</x:v>
      </x:c>
      <x:c r="F11" s="19" t="str">
        <x:v>Complete ISSN stream; obvious non-substantive records removed for rate denominator</x:v>
      </x:c>
    </x:row>
    <x:row r="12">
      <x:c r="A12" s="19" t="str">
        <x:v>Economics</x:v>
      </x:c>
      <x:c r="B12" s="19" t="str">
        <x:v>Journal of the European Economic Association</x:v>
      </x:c>
      <x:c r="C12" s="21" t="n">
        <x:v>1616</x:v>
      </x:c>
      <x:c r="D12" s="19" t="str">
        <x:v>2000-01-01</x:v>
      </x:c>
      <x:c r="E12" s="19" t="str">
        <x:v>2026-09-18</x:v>
      </x:c>
      <x:c r="F12" s="19" t="str">
        <x:v>Complete ISSN stream; obvious non-substantive records removed for rate denominator</x:v>
      </x:c>
    </x:row>
    <x:row r="13">
      <x:c r="A13" s="19" t="str">
        <x:v>Economics</x:v>
      </x:c>
      <x:c r="B13" s="19" t="str">
        <x:v>Quarterly Journal of Economics</x:v>
      </x:c>
      <x:c r="C13" s="21" t="n">
        <x:v>1292</x:v>
      </x:c>
      <x:c r="D13" s="19" t="str">
        <x:v>2000-01-01</x:v>
      </x:c>
      <x:c r="E13" s="19" t="str">
        <x:v>2026-09-18</x:v>
      </x:c>
      <x:c r="F13" s="19" t="str">
        <x:v>Complete ISSN stream; obvious non-substantive records removed for rate denominator</x:v>
      </x:c>
    </x:row>
    <x:row r="14">
      <x:c r="A14" s="19" t="str">
        <x:v>Economics</x:v>
      </x:c>
      <x:c r="B14" s="19" t="str">
        <x:v>Review of Economic Studies</x:v>
      </x:c>
      <x:c r="C14" s="21" t="n">
        <x:v>1772</x:v>
      </x:c>
      <x:c r="D14" s="19" t="str">
        <x:v>2000-01-01</x:v>
      </x:c>
      <x:c r="E14" s="19" t="str">
        <x:v>2026-09-18</x:v>
      </x:c>
      <x:c r="F14" s="19" t="str">
        <x:v>Complete ISSN stream; obvious non-substantive records removed for rate denominator</x:v>
      </x:c>
    </x:row>
    <x:row r="15">
      <x:c r="A15" s="19" t="str">
        <x:v>Economics</x:v>
      </x:c>
      <x:c r="B15" s="19" t="str">
        <x:v>Review of Economics and Statistics</x:v>
      </x:c>
      <x:c r="C15" s="21" t="n">
        <x:v>2421</x:v>
      </x:c>
      <x:c r="D15" s="19" t="str">
        <x:v>2000-01-01</x:v>
      </x:c>
      <x:c r="E15" s="19" t="str">
        <x:v>2026-09-18</x:v>
      </x:c>
      <x:c r="F15" s="19" t="str">
        <x:v>Complete ISSN stream; obvious non-substantive records removed for rate denominator</x:v>
      </x:c>
    </x:row>
    <x:row r="16">
      <x:c r="A16" s="19" t="str">
        <x:v>Political Science</x:v>
      </x:c>
      <x:c r="B16" s="19" t="str">
        <x:v>American Journal of Political Science</x:v>
      </x:c>
      <x:c r="C16" s="21" t="n">
        <x:v>1975</x:v>
      </x:c>
      <x:c r="D16" s="19" t="str">
        <x:v>2000-01-01</x:v>
      </x:c>
      <x:c r="E16" s="19" t="str">
        <x:v>2026-09-18</x:v>
      </x:c>
      <x:c r="F16" s="19" t="str">
        <x:v>Complete ISSN stream; obvious non-substantive records removed for rate denominator</x:v>
      </x:c>
    </x:row>
    <x:row r="17">
      <x:c r="A17" s="19" t="str">
        <x:v>Political Science</x:v>
      </x:c>
      <x:c r="B17" s="19" t="str">
        <x:v>American Political Science Review</x:v>
      </x:c>
      <x:c r="C17" s="21" t="n">
        <x:v>2931</x:v>
      </x:c>
      <x:c r="D17" s="19" t="str">
        <x:v>2000-01-01</x:v>
      </x:c>
      <x:c r="E17" s="19" t="str">
        <x:v>2026-09-18</x:v>
      </x:c>
      <x:c r="F17" s="19" t="str">
        <x:v>Complete ISSN stream; obvious non-substantive records removed for rate denominator</x:v>
      </x:c>
    </x:row>
    <x:row r="18">
      <x:c r="A18" s="19" t="str">
        <x:v>Political Science</x:v>
      </x:c>
      <x:c r="B18" s="19" t="str">
        <x:v>British Journal of Political Science</x:v>
      </x:c>
      <x:c r="C18" s="21" t="n">
        <x:v>1570</x:v>
      </x:c>
      <x:c r="D18" s="19" t="str">
        <x:v>2000-01-01</x:v>
      </x:c>
      <x:c r="E18" s="19" t="str">
        <x:v>2026-09-18</x:v>
      </x:c>
      <x:c r="F18" s="19" t="str">
        <x:v>Complete ISSN stream; obvious non-substantive records removed for rate denominator</x:v>
      </x:c>
    </x:row>
    <x:row r="19">
      <x:c r="A19" s="19" t="str">
        <x:v>Political Science</x:v>
      </x:c>
      <x:c r="B19" s="19" t="str">
        <x:v>Comparative Political Studies</x:v>
      </x:c>
      <x:c r="C19" s="21" t="n">
        <x:v>1754</x:v>
      </x:c>
      <x:c r="D19" s="19" t="str">
        <x:v>2000-01-01</x:v>
      </x:c>
      <x:c r="E19" s="19" t="str">
        <x:v>2026-09-18</x:v>
      </x:c>
      <x:c r="F19" s="19" t="str">
        <x:v>Complete ISSN stream; obvious non-substantive records removed for rate denominator</x:v>
      </x:c>
    </x:row>
    <x:row r="20">
      <x:c r="A20" s="19" t="str">
        <x:v>Political Science</x:v>
      </x:c>
      <x:c r="B20" s="19" t="str">
        <x:v>International Organization</x:v>
      </x:c>
      <x:c r="C20" s="21" t="n">
        <x:v>978</x:v>
      </x:c>
      <x:c r="D20" s="19" t="str">
        <x:v>2000-01-01</x:v>
      </x:c>
      <x:c r="E20" s="19" t="str">
        <x:v>2026-09-18</x:v>
      </x:c>
      <x:c r="F20" s="19" t="str">
        <x:v>Complete ISSN stream; obvious non-substantive records removed for rate denominator</x:v>
      </x:c>
    </x:row>
    <x:row r="21">
      <x:c r="A21" s="19" t="str">
        <x:v>Political Science</x:v>
      </x:c>
      <x:c r="B21" s="19" t="str">
        <x:v>Journal of Conflict Resolution</x:v>
      </x:c>
      <x:c r="C21" s="21" t="n">
        <x:v>1526</x:v>
      </x:c>
      <x:c r="D21" s="19" t="str">
        <x:v>2000-01-01</x:v>
      </x:c>
      <x:c r="E21" s="19" t="str">
        <x:v>2026-09-18</x:v>
      </x:c>
      <x:c r="F21" s="19" t="str">
        <x:v>Complete ISSN stream; obvious non-substantive records removed for rate denominator</x:v>
      </x:c>
    </x:row>
    <x:row r="22">
      <x:c r="A22" s="19" t="str">
        <x:v>Political Science</x:v>
      </x:c>
      <x:c r="B22" s="19" t="str">
        <x:v>Journal of Politics</x:v>
      </x:c>
      <x:c r="C22" s="21" t="n">
        <x:v>3889</x:v>
      </x:c>
      <x:c r="D22" s="19" t="str">
        <x:v>2000-01-01</x:v>
      </x:c>
      <x:c r="E22" s="19" t="str">
        <x:v>2026-09-18</x:v>
      </x:c>
      <x:c r="F22" s="19" t="str">
        <x:v>Complete ISSN stream; obvious non-substantive records removed for rate denominator</x:v>
      </x:c>
    </x:row>
    <x:row r="23">
      <x:c r="A23" s="19" t="str">
        <x:v>Political Science</x:v>
      </x:c>
      <x:c r="B23" s="19" t="str">
        <x:v>Political Analysis</x:v>
      </x:c>
      <x:c r="C23" s="21" t="n">
        <x:v>975</x:v>
      </x:c>
      <x:c r="D23" s="19" t="str">
        <x:v>2000-01-01</x:v>
      </x:c>
      <x:c r="E23" s="19" t="str">
        <x:v>2026-09-18</x:v>
      </x:c>
      <x:c r="F23" s="19" t="str">
        <x:v>Complete ISSN stream; obvious non-substantive records removed for rate denominator</x:v>
      </x:c>
    </x:row>
    <x:row r="24">
      <x:c r="A24" s="19" t="str">
        <x:v>Political Science</x:v>
      </x:c>
      <x:c r="B24" s="19" t="str">
        <x:v>Political Behavior</x:v>
      </x:c>
      <x:c r="C24" s="21" t="n">
        <x:v>1254</x:v>
      </x:c>
      <x:c r="D24" s="19" t="str">
        <x:v>2000-01-01</x:v>
      </x:c>
      <x:c r="E24" s="19" t="str">
        <x:v>2026-09-18</x:v>
      </x:c>
      <x:c r="F24" s="19" t="str">
        <x:v>Complete ISSN stream; obvious non-substantive records removed for rate denominator</x:v>
      </x:c>
    </x:row>
    <x:row r="25">
      <x:c r="A25" s="19" t="str">
        <x:v>Political Science</x:v>
      </x:c>
      <x:c r="B25" s="19" t="str">
        <x:v>World Politics</x:v>
      </x:c>
      <x:c r="C25" s="21" t="n">
        <x:v>562</x:v>
      </x:c>
      <x:c r="D25" s="19" t="str">
        <x:v>2000-01-01</x:v>
      </x:c>
      <x:c r="E25" s="19" t="str">
        <x:v>2026-09-18</x:v>
      </x:c>
      <x:c r="F25" s="19" t="str">
        <x:v>Complete ISSN stream; obvious non-substantive records removed for rate denominator</x:v>
      </x:c>
    </x:row>
    <x:row r="26">
      <x:c r="A26" s="19" t="str">
        <x:v>Psychology</x:v>
      </x:c>
      <x:c r="B26" s="19" t="str">
        <x:v>American Psychologist</x:v>
      </x:c>
      <x:c r="C26" s="21" t="n">
        <x:v>5595</x:v>
      </x:c>
      <x:c r="D26" s="19" t="str">
        <x:v>2000-01-01</x:v>
      </x:c>
      <x:c r="E26" s="19" t="str">
        <x:v>2026-09-18</x:v>
      </x:c>
      <x:c r="F26" s="19" t="str">
        <x:v>Complete ISSN stream; obvious non-substantive records removed for rate denominator</x:v>
      </x:c>
    </x:row>
    <x:row r="27">
      <x:c r="A27" s="19" t="str">
        <x:v>Psychology</x:v>
      </x:c>
      <x:c r="B27" s="19" t="str">
        <x:v>Clinical Psychological Science</x:v>
      </x:c>
      <x:c r="C27" s="21" t="n">
        <x:v>1069</x:v>
      </x:c>
      <x:c r="D27" s="19" t="str">
        <x:v>2000-01-01</x:v>
      </x:c>
      <x:c r="E27" s="19" t="str">
        <x:v>2026-09-18</x:v>
      </x:c>
      <x:c r="F27" s="19" t="str">
        <x:v>Complete ISSN stream; obvious non-substantive records removed for rate denominator</x:v>
      </x:c>
    </x:row>
    <x:row r="28">
      <x:c r="A28" s="19" t="str">
        <x:v>Psychology</x:v>
      </x:c>
      <x:c r="B28" s="19" t="str">
        <x:v>Journal of Experimental Psychology: General</x:v>
      </x:c>
      <x:c r="C28" s="21" t="n">
        <x:v>2706</x:v>
      </x:c>
      <x:c r="D28" s="19" t="str">
        <x:v>2000-01-01</x:v>
      </x:c>
      <x:c r="E28" s="19" t="str">
        <x:v>2026-09-18</x:v>
      </x:c>
      <x:c r="F28" s="19" t="str">
        <x:v>Complete ISSN stream; obvious non-substantive records removed for rate denominator</x:v>
      </x:c>
    </x:row>
    <x:row r="29">
      <x:c r="A29" s="19" t="str">
        <x:v>Psychology</x:v>
      </x:c>
      <x:c r="B29" s="19" t="str">
        <x:v>Journal of Experimental Social Psychology</x:v>
      </x:c>
      <x:c r="C29" s="21" t="n">
        <x:v>3246</x:v>
      </x:c>
      <x:c r="D29" s="19" t="str">
        <x:v>2000-01-01</x:v>
      </x:c>
      <x:c r="E29" s="19" t="str">
        <x:v>2026-09-18</x:v>
      </x:c>
      <x:c r="F29" s="19" t="str">
        <x:v>Complete ISSN stream; obvious non-substantive records removed for rate denominator</x:v>
      </x:c>
    </x:row>
    <x:row r="30">
      <x:c r="A30" s="19" t="str">
        <x:v>Psychology</x:v>
      </x:c>
      <x:c r="B30" s="19" t="str">
        <x:v>Journal of Personality and Social Psychology</x:v>
      </x:c>
      <x:c r="C30" s="21" t="n">
        <x:v>3836</x:v>
      </x:c>
      <x:c r="D30" s="19" t="str">
        <x:v>2000-01-01</x:v>
      </x:c>
      <x:c r="E30" s="19" t="str">
        <x:v>2026-09-18</x:v>
      </x:c>
      <x:c r="F30" s="19" t="str">
        <x:v>Complete ISSN stream; obvious non-substantive records removed for rate denominator</x:v>
      </x:c>
    </x:row>
    <x:row r="31">
      <x:c r="A31" s="19" t="str">
        <x:v>Psychology</x:v>
      </x:c>
      <x:c r="B31" s="19" t="str">
        <x:v>Personality and Social Psychology Review</x:v>
      </x:c>
      <x:c r="C31" s="21" t="n">
        <x:v>539</x:v>
      </x:c>
      <x:c r="D31" s="19" t="str">
        <x:v>2000-01-01</x:v>
      </x:c>
      <x:c r="E31" s="19" t="str">
        <x:v>2026-09-18</x:v>
      </x:c>
      <x:c r="F31" s="19" t="str">
        <x:v>Complete ISSN stream; obvious non-substantive records removed for rate denominator</x:v>
      </x:c>
    </x:row>
    <x:row r="32">
      <x:c r="A32" s="19" t="str">
        <x:v>Psychology</x:v>
      </x:c>
      <x:c r="B32" s="19" t="str">
        <x:v>Perspectives on Psychological Science</x:v>
      </x:c>
      <x:c r="C32" s="21" t="n">
        <x:v>1498</x:v>
      </x:c>
      <x:c r="D32" s="19" t="str">
        <x:v>2000-01-01</x:v>
      </x:c>
      <x:c r="E32" s="19" t="str">
        <x:v>2026-09-18</x:v>
      </x:c>
      <x:c r="F32" s="19" t="str">
        <x:v>Complete ISSN stream; obvious non-substantive records removed for rate denominator</x:v>
      </x:c>
    </x:row>
    <x:row r="33">
      <x:c r="A33" s="19" t="str">
        <x:v>Psychology</x:v>
      </x:c>
      <x:c r="B33" s="19" t="str">
        <x:v>Psychological Bulletin</x:v>
      </x:c>
      <x:c r="C33" s="21" t="n">
        <x:v>1302</x:v>
      </x:c>
      <x:c r="D33" s="19" t="str">
        <x:v>2000-01-01</x:v>
      </x:c>
      <x:c r="E33" s="19" t="str">
        <x:v>2026-09-18</x:v>
      </x:c>
      <x:c r="F33" s="19" t="str">
        <x:v>Complete ISSN stream; obvious non-substantive records removed for rate denominator</x:v>
      </x:c>
    </x:row>
    <x:row r="34">
      <x:c r="A34" s="19" t="str">
        <x:v>Psychology</x:v>
      </x:c>
      <x:c r="B34" s="19" t="str">
        <x:v>Psychological Review</x:v>
      </x:c>
      <x:c r="C34" s="21" t="n">
        <x:v>1424</x:v>
      </x:c>
      <x:c r="D34" s="19" t="str">
        <x:v>2000-01-01</x:v>
      </x:c>
      <x:c r="E34" s="19" t="str">
        <x:v>2026-09-18</x:v>
      </x:c>
      <x:c r="F34" s="19" t="str">
        <x:v>Complete ISSN stream; obvious non-substantive records removed for rate denominator</x:v>
      </x:c>
    </x:row>
    <x:row r="35">
      <x:c r="A35" s="19" t="str">
        <x:v>Psychology</x:v>
      </x:c>
      <x:c r="B35" s="19" t="str">
        <x:v>Psychological Science</x:v>
      </x:c>
      <x:c r="C35" s="21" t="n">
        <x:v>4610</x:v>
      </x:c>
      <x:c r="D35" s="19" t="str">
        <x:v>2000-01-01</x:v>
      </x:c>
      <x:c r="E35" s="19" t="str">
        <x:v>2026-09-18</x:v>
      </x:c>
      <x:c r="F35" s="19" t="str">
        <x:v>Complete ISSN stream; obvious non-substantive records removed for rate denominator</x:v>
      </x:c>
    </x:row>
    <x:row r="36">
      <x:c r="A36" s="19" t="str">
        <x:v>Sociology</x:v>
      </x:c>
      <x:c r="B36" s="19" t="str">
        <x:v>American Journal of Sociology</x:v>
      </x:c>
      <x:c r="C36" s="21" t="n">
        <x:v>4957</x:v>
      </x:c>
      <x:c r="D36" s="19" t="str">
        <x:v>2000-01-01</x:v>
      </x:c>
      <x:c r="E36" s="19" t="str">
        <x:v>2026-09-18</x:v>
      </x:c>
      <x:c r="F36" s="19" t="str">
        <x:v>Complete ISSN stream; obvious non-substantive records removed for rate denominator</x:v>
      </x:c>
    </x:row>
    <x:row r="37">
      <x:c r="A37" s="19" t="str">
        <x:v>Sociology</x:v>
      </x:c>
      <x:c r="B37" s="19" t="str">
        <x:v>American Sociological Review</x:v>
      </x:c>
      <x:c r="C37" s="21" t="n">
        <x:v>1433</x:v>
      </x:c>
      <x:c r="D37" s="19" t="str">
        <x:v>2000-01-01</x:v>
      </x:c>
      <x:c r="E37" s="19" t="str">
        <x:v>2026-09-18</x:v>
      </x:c>
      <x:c r="F37" s="19" t="str">
        <x:v>Complete ISSN stream; obvious non-substantive records removed for rate denominator</x:v>
      </x:c>
    </x:row>
    <x:row r="38">
      <x:c r="A38" s="19" t="str">
        <x:v>Sociology</x:v>
      </x:c>
      <x:c r="B38" s="19" t="str">
        <x:v>Annual Review of Sociology</x:v>
      </x:c>
      <x:c r="C38" s="21" t="n">
        <x:v>689</x:v>
      </x:c>
      <x:c r="D38" s="19" t="str">
        <x:v>2000-01-01</x:v>
      </x:c>
      <x:c r="E38" s="19" t="str">
        <x:v>2026-09-18</x:v>
      </x:c>
      <x:c r="F38" s="19" t="str">
        <x:v>Complete ISSN stream; obvious non-substantive records removed for rate denominator</x:v>
      </x:c>
    </x:row>
    <x:row r="39">
      <x:c r="A39" s="19" t="str">
        <x:v>Sociology</x:v>
      </x:c>
      <x:c r="B39" s="19" t="str">
        <x:v>British Journal of Sociology</x:v>
      </x:c>
      <x:c r="C39" s="21" t="n">
        <x:v>2164</x:v>
      </x:c>
      <x:c r="D39" s="19" t="str">
        <x:v>2000-01-01</x:v>
      </x:c>
      <x:c r="E39" s="19" t="str">
        <x:v>2026-09-18</x:v>
      </x:c>
      <x:c r="F39" s="19" t="str">
        <x:v>Complete ISSN stream; obvious non-substantive records removed for rate denominator</x:v>
      </x:c>
    </x:row>
    <x:row r="40">
      <x:c r="A40" s="19" t="str">
        <x:v>Sociology</x:v>
      </x:c>
      <x:c r="B40" s="19" t="str">
        <x:v>European Sociological Review</x:v>
      </x:c>
      <x:c r="C40" s="21" t="n">
        <x:v>1641</x:v>
      </x:c>
      <x:c r="D40" s="19" t="str">
        <x:v>2000-01-01</x:v>
      </x:c>
      <x:c r="E40" s="19" t="str">
        <x:v>2026-09-18</x:v>
      </x:c>
      <x:c r="F40" s="19" t="str">
        <x:v>Complete ISSN stream; obvious non-substantive records removed for rate denominator</x:v>
      </x:c>
    </x:row>
    <x:row r="41">
      <x:c r="A41" s="19" t="str">
        <x:v>Sociology</x:v>
      </x:c>
      <x:c r="B41" s="19" t="str">
        <x:v>Social Forces</x:v>
      </x:c>
      <x:c r="C41" s="21" t="n">
        <x:v>3277</x:v>
      </x:c>
      <x:c r="D41" s="19" t="str">
        <x:v>2000-01-01</x:v>
      </x:c>
      <x:c r="E41" s="19" t="str">
        <x:v>2026-09-18</x:v>
      </x:c>
      <x:c r="F41" s="19" t="str">
        <x:v>Complete ISSN stream; obvious non-substantive records removed for rate denominator</x:v>
      </x:c>
    </x:row>
    <x:row r="42">
      <x:c r="A42" s="19" t="str">
        <x:v>Sociology</x:v>
      </x:c>
      <x:c r="B42" s="19" t="str">
        <x:v>Social Networks</x:v>
      </x:c>
      <x:c r="C42" s="21" t="n">
        <x:v>1258</x:v>
      </x:c>
      <x:c r="D42" s="19" t="str">
        <x:v>2000-01-01</x:v>
      </x:c>
      <x:c r="E42" s="19" t="str">
        <x:v>2026-09-18</x:v>
      </x:c>
      <x:c r="F42" s="19" t="str">
        <x:v>Complete ISSN stream; obvious non-substantive records removed for rate denominator</x:v>
      </x:c>
    </x:row>
    <x:row r="43">
      <x:c r="A43" s="19" t="str">
        <x:v>Sociology</x:v>
      </x:c>
      <x:c r="B43" s="19" t="str">
        <x:v>Social Problems</x:v>
      </x:c>
      <x:c r="C43" s="21" t="n">
        <x:v>1274</x:v>
      </x:c>
      <x:c r="D43" s="19" t="str">
        <x:v>2000-01-01</x:v>
      </x:c>
      <x:c r="E43" s="19" t="str">
        <x:v>2026-09-18</x:v>
      </x:c>
      <x:c r="F43" s="19" t="str">
        <x:v>Complete ISSN stream; obvious non-substantive records removed for rate denominator</x:v>
      </x:c>
    </x:row>
    <x:row r="44">
      <x:c r="A44" s="19" t="str">
        <x:v>Sociology</x:v>
      </x:c>
      <x:c r="B44" s="19" t="str">
        <x:v>Sociological Methods &amp; Research</x:v>
      </x:c>
      <x:c r="C44" s="21" t="n">
        <x:v>892</x:v>
      </x:c>
      <x:c r="D44" s="19" t="str">
        <x:v>2000-01-01</x:v>
      </x:c>
      <x:c r="E44" s="19" t="str">
        <x:v>2026-09-18</x:v>
      </x:c>
      <x:c r="F44" s="19" t="str">
        <x:v>Complete ISSN stream; obvious non-substantive records removed for rate denominator</x:v>
      </x:c>
    </x:row>
    <x:row r="45">
      <x:c r="A45" s="19" t="str">
        <x:v>Sociology</x:v>
      </x:c>
      <x:c r="B45" s="19" t="str">
        <x:v>Sociology</x:v>
      </x:c>
      <x:c r="C45" s="21" t="n">
        <x:v>2329</x:v>
      </x:c>
      <x:c r="D45" s="19" t="str">
        <x:v>2000-01-01</x:v>
      </x:c>
      <x:c r="E45" s="19" t="str">
        <x:v>2026-09-18</x:v>
      </x:c>
      <x:c r="F45" s="19" t="str">
        <x:v>Complete ISSN stream; obvious non-substantive records removed for rate denominator</x:v>
      </x:c>
    </x:row>
  </x:sheetData>
  <x:mergeCells>
    <x:mergeCell ref="A2:F2"/>
  </x:mergeCells>
  <x:pageMargins left="0.7" right="0.7" top="0.75" bottom="0.75" header="0.3" footer="0.3"/>
  <x:tableParts count="1">
    <x:tablePart xmlns:r="http://schemas.openxmlformats.org/officeDocument/2006/relationships" r:id="R084ef3c764b94f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2">
      <x:c r="A2" s="31" t="str">
        <x:v>Coding protocol and reproducibility notes</x:v>
      </x:c>
      <x:c r="B2" s="30"/>
      <x:c r="C2" s="30"/>
      <x:c r="D2" s="30"/>
      <x:c r="E2" s="30"/>
      <x:c r="F2" s="30"/>
      <x:c r="G2" s="30"/>
      <x:c r="H2" s="30"/>
    </x:row>
    <x:row r="3">
      <x:c r="A3" s="32"/>
      <x:c r="B3" s="32"/>
      <x:c r="C3" s="32"/>
      <x:c r="D3" s="32"/>
      <x:c r="E3" s="32"/>
      <x:c r="F3" s="32"/>
      <x:c r="G3" s="32"/>
      <x:c r="H3" s="32"/>
    </x:row>
    <x:row r="4">
      <x:c r="A4" s="30"/>
      <x:c r="B4" s="30"/>
      <x:c r="C4" s="30"/>
      <x:c r="D4" s="30"/>
      <x:c r="E4" s="30"/>
      <x:c r="F4" s="30"/>
      <x:c r="G4" s="30"/>
      <x:c r="H4" s="30"/>
    </x:row>
    <x:row r="5">
      <x:c r="A5" s="34" t="str">
        <x:v>Field</x:v>
      </x:c>
      <x:c r="B5" s="36" t="str">
        <x:v>Rule</x:v>
      </x:c>
      <x:c r="C5" s="30"/>
      <x:c r="D5" s="30"/>
      <x:c r="E5" s="30"/>
      <x:c r="F5" s="30"/>
      <x:c r="G5" s="30"/>
      <x:c r="H5" s="30"/>
    </x:row>
    <x:row r="6" ht="38" customHeight="1">
      <x:c r="A6" s="19" t="str">
        <x:v>Date window</x:v>
      </x:c>
      <x:c r="B6" s="29" t="str">
        <x:v>Publication date from 2000-01-01 through 2026-09-18, inclusive.</x:v>
      </x:c>
      <x:c r="C6" s="30"/>
      <x:c r="D6" s="30"/>
      <x:c r="E6" s="30"/>
      <x:c r="F6" s="30"/>
      <x:c r="G6" s="30"/>
      <x:c r="H6" s="30"/>
    </x:row>
    <x:row r="7" ht="38" customHeight="1">
      <x:c r="A7" s="19" t="str">
        <x:v>Unit</x:v>
      </x:c>
      <x:c r="B7" s="29" t="str">
        <x:v>Substantive research article. Corrections, supplements, book reviews, front matter, obituaries, and duplicate metadata records are C.</x:v>
      </x:c>
      <x:c r="C7" s="30"/>
      <x:c r="D7" s="30"/>
      <x:c r="E7" s="30"/>
      <x:c r="F7" s="30"/>
      <x:c r="G7" s="30"/>
      <x:c r="H7" s="30"/>
    </x:row>
    <x:row r="8" ht="38" customHeight="1">
      <x:c r="A8" s="19" t="str">
        <x:v>Anti-Black scope</x:v>
      </x:c>
      <x:c r="B8" s="29" t="str">
        <x:v>Prejudice, stereotyping, unequal treatment, racial hierarchy, segregation, anti-Black violence, or discriminatory institutions directed at Black people. Merely studying Black people or a Black-white outcome gap is insufficient without a substantial discrimination/racism focus.</x:v>
      </x:c>
      <x:c r="C8" s="30"/>
      <x:c r="D8" s="30"/>
      <x:c r="E8" s="30"/>
      <x:c r="F8" s="30"/>
      <x:c r="G8" s="30"/>
      <x:c r="H8" s="30"/>
    </x:row>
    <x:row r="9" ht="38" customHeight="1">
      <x:c r="A9" s="19" t="str">
        <x:v>Antisemitism scope</x:v>
      </x:c>
      <x:c r="B9" s="29" t="str">
        <x:v>Prejudice, stereotyping, unequal treatment, exclusion, persecution, violence, or discriminatory institutions directed at Jews as Jews. Merely studying Jewish identity, Israel, Holocaust memory, or Jewish outcomes is insufficient without a substantial anti-Jewish focus.</x:v>
      </x:c>
      <x:c r="C9" s="30"/>
      <x:c r="D9" s="30"/>
      <x:c r="E9" s="30"/>
      <x:c r="F9" s="30"/>
      <x:c r="G9" s="30"/>
      <x:c r="H9" s="30"/>
    </x:row>
    <x:row r="10" ht="38" customHeight="1">
      <x:c r="A10" s="19" t="str">
        <x:v>Symmetry</x:v>
      </x:c>
      <x:c r="B10" s="29" t="str">
        <x:v>The same target-plus-discriminatory-process rule was applied to both subjects. Identity-only, comparison-only, and generic intergroup papers were excluded for both.</x:v>
      </x:c>
      <x:c r="C10" s="30"/>
      <x:c r="D10" s="30"/>
      <x:c r="E10" s="30"/>
      <x:c r="F10" s="30"/>
      <x:c r="G10" s="30"/>
      <x:c r="H10" s="30"/>
    </x:row>
    <x:row r="11" ht="38" customHeight="1">
      <x:c r="A11" s="19" t="str">
        <x:v>A</x:v>
      </x:c>
      <x:c r="B11" s="29" t="str">
        <x:v>Primary focus. The discriminatory process and target group define the paper’s research question or central analysis.</x:v>
      </x:c>
      <x:c r="C11" s="30"/>
      <x:c r="D11" s="30"/>
      <x:c r="E11" s="30"/>
      <x:c r="F11" s="30"/>
      <x:c r="G11" s="30"/>
      <x:c r="H11" s="30"/>
    </x:row>
    <x:row r="12" ht="38" customHeight="1">
      <x:c r="A12" s="19" t="str">
        <x:v>B</x:v>
      </x:c>
      <x:c r="B12" s="29" t="str">
        <x:v>Substantial focus inside a broader inquiry; the paper would still materially concern the subject, but it is not the sole or primary focus.</x:v>
      </x:c>
      <x:c r="C12" s="30"/>
      <x:c r="D12" s="30"/>
      <x:c r="E12" s="30"/>
      <x:c r="F12" s="30"/>
      <x:c r="G12" s="30"/>
      <x:c r="H12" s="30"/>
    </x:row>
    <x:row r="13" ht="38" customHeight="1">
      <x:c r="A13" s="19" t="str">
        <x:v>C</x:v>
      </x:c>
      <x:c r="B13" s="29" t="str">
        <x:v>Incidental, identity/history only, comparison-only, insufficient metadata support, or non-substantive publication type.</x:v>
      </x:c>
      <x:c r="C13" s="30"/>
      <x:c r="D13" s="30"/>
      <x:c r="E13" s="30"/>
      <x:c r="F13" s="30"/>
      <x:c r="G13" s="30"/>
      <x:c r="H13" s="30"/>
    </x:row>
    <x:row r="14" ht="38" customHeight="1">
      <x:c r="A14" s="19" t="str">
        <x:v>Empirical</x:v>
      </x:c>
      <x:c r="B14" s="29" t="str">
        <x:v>Original quantitative, qualitative, experimental, computational, archival, historical-data, or survey analysis.</x:v>
      </x:c>
      <x:c r="C14" s="30"/>
      <x:c r="D14" s="30"/>
      <x:c r="E14" s="30"/>
      <x:c r="F14" s="30"/>
      <x:c r="G14" s="30"/>
      <x:c r="H14" s="30"/>
    </x:row>
    <x:row r="15" ht="38" customHeight="1">
      <x:c r="A15" s="19" t="str">
        <x:v>Nonempirical</x:v>
      </x:c>
      <x:c r="B15" s="29" t="str">
        <x:v>Theory, conceptual argument, narrative review, systematic review/meta-analysis coded as review, commentary, or agenda article.</x:v>
      </x:c>
      <x:c r="C15" s="30"/>
      <x:c r="D15" s="30"/>
      <x:c r="E15" s="30"/>
      <x:c r="F15" s="30"/>
      <x:c r="G15" s="30"/>
      <x:c r="H15" s="30"/>
    </x:row>
    <x:row r="16" ht="38" customHeight="1">
      <x:c r="A16" s="19" t="str">
        <x:v>Candidate retention</x:v>
      </x:c>
      <x:c r="B16" s="29" t="str">
        <x:v>Broad target and discrimination terms were used in titles and available abstracts. Every resulting record was retained in Master Census, including C.</x:v>
      </x:c>
      <x:c r="C16" s="30"/>
      <x:c r="D16" s="30"/>
      <x:c r="E16" s="30"/>
      <x:c r="F16" s="30"/>
      <x:c r="G16" s="30"/>
      <x:c r="H16" s="30"/>
    </x:row>
    <x:row r="17" ht="38" customHeight="1">
      <x:c r="A17" s="19" t="str">
        <x:v>Denominator</x:v>
      </x:c>
      <x:c r="B17" s="29" t="str">
        <x:v>Crossref journal-article records, deduplicated by DOI/title and excluding obvious non-substantive matter. This is a feasible proxy for substantive output, not a publisher-audited count.</x:v>
      </x:c>
      <x:c r="C17" s="30"/>
      <x:c r="D17" s="30"/>
      <x:c r="E17" s="30"/>
      <x:c r="F17" s="30"/>
      <x:c r="G17" s="30"/>
      <x:c r="H17" s="30"/>
    </x:row>
    <x:row r="18" ht="38" customHeight="1">
      <x:c r="A18" s="19" t="str">
        <x:v>Metadata sources</x:v>
      </x:c>
      <x:c r="B18" s="29" t="str">
        <x:v>Crossref REST API for complete ISSN/date streams and OpenAlex source/work metadata for journal identity and available abstracts.</x:v>
      </x:c>
      <x:c r="C18" s="30"/>
      <x:c r="D18" s="30"/>
      <x:c r="E18" s="30"/>
      <x:c r="F18" s="30"/>
      <x:c r="G18" s="30"/>
      <x:c r="H18" s="30"/>
    </x:row>
    <x:row r="19" ht="38" customHeight="1">
      <x:c r="A19" s="19" t="str">
        <x:v>Ranking basis</x:v>
      </x:c>
      <x:c r="B19" s="29" t="str">
        <x:v>A defensible prestige composite rather than a claim that one metric produces a unique top 10. Economics was cross-checked against RePEc; all disciplines were cross-checked against citation-based rankings such as SCImago and conventional field reputation.</x:v>
      </x:c>
      <x:c r="C19" s="30"/>
      <x:c r="D19" s="30"/>
      <x:c r="E19" s="30"/>
      <x:c r="F19" s="30"/>
      <x:c r="G19" s="30"/>
      <x:c r="H19" s="30"/>
    </x:row>
    <x:row r="20" ht="38" customHeight="1">
      <x:c r="A20" s="19" t="str">
        <x:v>Reproducibility</x:v>
      </x:c>
      <x:c r="B20" s="29" t="str">
        <x:v>Source IDs, ISSNs, matched terms, abstracts when available, coding reasons, and exclusions are preserved in this workbook.</x:v>
      </x:c>
      <x:c r="C20" s="30"/>
      <x:c r="D20" s="30"/>
      <x:c r="E20" s="30"/>
      <x:c r="F20" s="30"/>
      <x:c r="G20" s="30"/>
      <x:c r="H20" s="30"/>
    </x:row>
  </x:sheetData>
  <x:mergeCells>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62" hidden="0" customWidth="1"/>
    <x:col min="4" max="4" width="62" hidden="0" customWidth="1"/>
    <x:col min="5" max="5" width="48" hidden="0" customWidth="1"/>
  </x:cols>
  <x:sheetData>
    <x:row r="2">
      <x:c r="A2" s="31" t="str">
        <x:v>Search and retrieval log</x:v>
      </x:c>
      <x:c r="B2" s="30"/>
      <x:c r="C2" s="30"/>
      <x:c r="D2" s="30"/>
      <x:c r="E2" s="30"/>
      <x:c r="F2" s="30"/>
    </x:row>
    <x:row r="3">
      <x:c r="A3" s="32"/>
      <x:c r="B3" s="32"/>
      <x:c r="C3" s="32"/>
      <x:c r="D3" s="32"/>
      <x:c r="E3" s="32"/>
      <x:c r="F3" s="32"/>
    </x:row>
    <x:row r="4">
      <x:c r="A4" s="30"/>
      <x:c r="B4" s="30"/>
      <x:c r="C4" s="30"/>
      <x:c r="D4" s="30"/>
      <x:c r="E4" s="30"/>
      <x:c r="F4" s="30"/>
    </x:row>
    <x:row r="5">
      <x:c r="A5" s="34" t="str">
        <x:v>Stage</x:v>
      </x:c>
      <x:c r="B5" s="35" t="str">
        <x:v>Scope</x:v>
      </x:c>
      <x:c r="C5" s="35" t="str">
        <x:v>Method</x:v>
      </x:c>
      <x:c r="D5" s="35" t="str">
        <x:v>Output / check</x:v>
      </x:c>
      <x:c r="E5" s="36" t="str">
        <x:v>Source</x:v>
      </x:c>
      <x:c r="F5" s="30"/>
    </x:row>
    <x:row r="6" ht="42" customHeight="1">
      <x:c r="A6" s="29" t="str">
        <x:v>Journal identity</x:v>
      </x:c>
      <x:c r="B6" s="29" t="str">
        <x:v>40 journals</x:v>
      </x:c>
      <x:c r="C6" s="29" t="str">
        <x:v>Resolve exact source names, ISSN-L, and alternate ISSNs.</x:v>
      </x:c>
      <x:c r="D6" s="29" t="str">
        <x:v>40 matched source records; see Journal Universe.</x:v>
      </x:c>
      <x:c r="E6" s="29" t="str">
        <x:v>OpenAlex Sources</x:v>
      </x:c>
      <x:c r="F6" s="30"/>
    </x:row>
    <x:row r="7" ht="42" customHeight="1">
      <x:c r="A7" s="29" t="str">
        <x:v>Full corpus</x:v>
      </x:c>
      <x:c r="B7" s="29" t="str">
        <x:v>All 40 ISSN streams</x:v>
      </x:c>
      <x:c r="C7" s="29" t="str">
        <x:v>Retrieve every Crossref journal-article record in date window, not only keyword hits.</x:v>
      </x:c>
      <x:c r="D7" s="29" t="str">
        <x:v>85,134 substantive-article proxy records after deduplication and obvious non-substantive exclusions.</x:v>
      </x:c>
      <x:c r="E7" s="29" t="str">
        <x:v>Crossref REST API</x:v>
      </x:c>
      <x:c r="F7" s="30"/>
    </x:row>
    <x:row r="8" ht="42" customHeight="1">
      <x:c r="A8" s="29" t="str">
        <x:v>Candidate screen</x:v>
      </x:c>
      <x:c r="B8" s="29" t="str">
        <x:v>Title and available abstract</x:v>
      </x:c>
      <x:c r="C8" s="29" t="str">
        <x:v>Symmetric broad target terms plus prejudice/discrimination/racism/persecution/segregation/violence terms.</x:v>
      </x:c>
      <x:c r="D8" s="29" t="str">
        <x:v>2,113 retained candidate-subject records.</x:v>
      </x:c>
      <x:c r="E8" s="29" t="str">
        <x:v>Crossref + OpenAlex</x:v>
      </x:c>
      <x:c r="F8" s="30"/>
    </x:row>
    <x:row r="9" ht="42" customHeight="1">
      <x:c r="A9" s="29" t="str">
        <x:v>Adjudication</x:v>
      </x:c>
      <x:c r="B9" s="29" t="str">
        <x:v>Every candidate record</x:v>
      </x:c>
      <x:c r="C9" s="29" t="str">
        <x:v>Apply A/B/C and empirical/nonempirical codebook; retain C records.</x:v>
      </x:c>
      <x:c r="D9" s="29" t="str">
        <x:v>Master Census contains all decisions and short reasons.</x:v>
      </x:c>
      <x:c r="E9" s="29" t="str">
        <x:v>Title, abstract, DOI landing metadata</x:v>
      </x:c>
      <x:c r="F9" s="30"/>
    </x:row>
    <x:row r="10" ht="42" customHeight="1">
      <x:c r="A10" s="29" t="str">
        <x:v>Completeness check</x:v>
      </x:c>
      <x:c r="B10" s="29" t="str">
        <x:v>Each journal</x:v>
      </x:c>
      <x:c r="C10" s="29" t="str">
        <x:v>Confirm nonzero coverage across date range, reconcile DOI/title duplicates, and isolate corrections/reviews/supplements.</x:v>
      </x:c>
      <x:c r="D10" s="29" t="str">
        <x:v>See Completeness.</x:v>
      </x:c>
      <x:c r="E10" s="29" t="str">
        <x:v>Crossref</x:v>
      </x:c>
      <x:c r="F10" s="30"/>
    </x:row>
    <x:row r="11" ht="42" customHeight="1">
      <x:c r="A11" s="29" t="str">
        <x:v>Search families</x:v>
      </x:c>
      <x:c r="B11" s="29" t="str">
        <x:v>Anti-Black</x:v>
      </x:c>
      <x:c r="C11" s="29" t="str">
        <x:v>anti-Black; African American; Black-white; racism; racial discrimination/bias/prejudice/stereotypes; segregation; Jim Crow; colorism; skin color; lynching; slavery.</x:v>
      </x:c>
      <x:c r="D11" s="29" t="str"/>
      <x:c r="E11" s="29" t="str"/>
      <x:c r="F11" s="30"/>
    </x:row>
    <x:row r="12" ht="42" customHeight="1">
      <x:c r="A12" s="29" t="str">
        <x:v>Search families</x:v>
      </x:c>
      <x:c r="B12" s="29" t="str">
        <x:v>Antisemitism</x:v>
      </x:c>
      <x:c r="C12" s="29" t="str">
        <x:v>antisemitism/anti-Semitism; anti-Jewish; Jewish prejudice/discrimination/bias/stereotypes; Jews; Holocaust/Shoah; persecution; pogrom; exclusion.</x:v>
      </x:c>
      <x:c r="D12" s="29" t="str"/>
      <x:c r="E12" s="29" t="str"/>
      <x:c r="F12" s="30"/>
    </x:row>
    <x:row r="13" ht="42" customHeight="1">
      <x:c r="A13" s="29" t="str">
        <x:v>Known limitation</x:v>
      </x:c>
      <x:c r="B13" s="29" t="str">
        <x:v>Metadata</x:v>
      </x:c>
      <x:c r="C13" s="29" t="str">
        <x:v>Publisher deposits vary in abstract and article-type completeness; keyword screening cannot recover a paper whose title and all available metadata omit both its target population and discriminatory process.</x:v>
      </x:c>
      <x:c r="D13" s="29" t="str">
        <x:v>Rates are labeled proxies; record-level audit fields expose missing abstracts.</x:v>
      </x:c>
      <x:c r="E13" s="29" t="str"/>
      <x:c r="F13" s="30"/>
    </x:row>
    <x:row r="14" ht="42" customHeight="1">
      <x:c r="A14" s="29" t="str">
        <x:v>Ranking sources</x:v>
      </x:c>
      <x:c r="B14" s="29" t="str">
        <x:v>Economics</x:v>
      </x:c>
      <x:c r="C14" s="29" t="str">
        <x:v>IDEAS/RePEc aggregate and last-10-year journal rankings.</x:v>
      </x:c>
      <x:c r="D14" s="29" t="str">
        <x:v>Used as corroboration, not mechanical order.</x:v>
      </x:c>
      <x:c r="E14" s="29" t="str">
        <x:v>https://ideas.repec.org/top/top.journals.all.html</x:v>
      </x:c>
      <x:c r="F14" s="30"/>
    </x:row>
    <x:row r="15" ht="42" customHeight="1">
      <x:c r="A15" s="29" t="str">
        <x:v>Ranking sources</x:v>
      </x:c>
      <x:c r="B15" s="29" t="str">
        <x:v>All fields</x:v>
      </x:c>
      <x:c r="C15" s="29" t="str">
        <x:v>SCImago Journal &amp; Country Rank and conventional field-prestige judgments.</x:v>
      </x:c>
      <x:c r="D15" s="29" t="str">
        <x:v>Used to choose broad-scope leading journals and avoid narrow specialist dominance.</x:v>
      </x:c>
      <x:c r="E15" s="29" t="str">
        <x:v>https://www.scimagojr.com/</x:v>
      </x:c>
      <x:c r="F15" s="30"/>
    </x:row>
    <x:row r="16" ht="42" customHeight="1">
      <x:c r="A16" s="29" t="str">
        <x:v>Metadata documentation</x:v>
      </x:c>
      <x:c r="B16" s="29" t="str">
        <x:v>Crossref</x:v>
      </x:c>
      <x:c r="C16" s="29" t="str">
        <x:v>REST API metadata deposited by publishers and members.</x:v>
      </x:c>
      <x:c r="D16" s="29" t="str"/>
      <x:c r="E16" s="29" t="str">
        <x:v>https://www.crossref.org/documentation/retrieve-metadata/rest-api/</x:v>
      </x:c>
      <x:c r="F16" s="30"/>
    </x:row>
    <x:row r="17" ht="42" customHeight="1">
      <x:c r="A17" s="29" t="str">
        <x:v>Metadata documentation</x:v>
      </x:c>
      <x:c r="B17" s="29" t="str">
        <x:v>OpenAlex</x:v>
      </x:c>
      <x:c r="C17" s="29" t="str">
        <x:v>Source and works identifiers used for journal resolution and abstract enrichment.</x:v>
      </x:c>
      <x:c r="D17" s="29" t="str"/>
      <x:c r="E17" s="29" t="str">
        <x:v>https://help.openalex.org/</x:v>
      </x:c>
      <x:c r="F17" s="30"/>
    </x:row>
  </x:sheetData>
  <x:mergeCells>
    <x:mergeCell ref="A2:F2"/>
  </x:mergeCells>
  <x:pageMargins left="0.7" right="0.7" top="0.75" bottom="0.75" header="0.3" footer="0.3"/>
</x:worksheet>
</file>

<file path=xl/worksheets/sheet10.xml><?xml version="1.0" encoding="utf-8"?>
<x:worksheet xmlns:x="http://schemas.openxmlformats.org/spreadsheetml/2006/main">
  <x:sheetPr>
    <x:tabColor rgb="FF0B3B60"/>
  </x:sheetPr>
  <x:sheetViews>
    <x:sheetView showGridLines="0" workbookViewId="0"/>
  </x:sheetViews>
  <x:sheetFormatPr defaultRowHeight="15"/>
  <x:cols>
    <x:col min="1" max="1" width="8" hidden="0" customWidth="1"/>
    <x:col min="2" max="2" width="8"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s>
  <x:sheetData>
    <x:row r="1" ht="20" customHeight="1">
      <x:c r="X1" s="24" t="str">
        <x:v>Discipline</x:v>
      </x:c>
      <x:c r="Y1" s="24" t="str">
        <x:v>Anti-Black</x:v>
      </x:c>
      <x:c r="Z1" s="24" t="str">
        <x:v>Antisemitism</x:v>
      </x:c>
    </x:row>
    <x:row r="2" ht="41" customHeight="1">
      <x:c r="A2" s="53" t="str">
        <x:v>Figure 2: Modern Empirical Papers in Top-10 Journals, by Field</x:v>
      </x:c>
      <x:c r="B2" s="57"/>
      <x:c r="C2" s="57"/>
      <x:c r="D2" s="57"/>
      <x:c r="E2" s="57"/>
      <x:c r="F2" s="57"/>
      <x:c r="G2" s="57"/>
      <x:c r="H2" s="57"/>
      <x:c r="I2" s="57"/>
      <x:c r="J2" s="57"/>
      <x:c r="K2" s="57"/>
      <x:c r="L2" s="57"/>
      <x:c r="M2" s="57"/>
      <x:c r="N2" s="57"/>
      <x:c r="O2" s="57"/>
      <x:c r="P2" s="57"/>
      <x:c r="Q2" s="57"/>
      <x:c r="R2" s="57"/>
      <x:c r="S2" s="57"/>
      <x:c r="T2" s="57"/>
      <x:c r="U2" s="57"/>
      <x:c r="V2" s="57"/>
      <x:c r="X2" s="24" t="str">
        <x:v>Economics</x:v>
      </x:c>
      <x:c r="Y2" s="46" t="n">
        <x:v>27</x:v>
      </x:c>
      <x:c r="Z2" s="46" t="n">
        <x:v>2</x:v>
      </x:c>
    </x:row>
    <x:row r="3" ht="20" customHeight="1">
      <x:c r="A3" s="45"/>
      <x:c r="B3" s="45"/>
      <x:c r="C3" s="45"/>
      <x:c r="D3" s="45"/>
      <x:c r="E3" s="45"/>
      <x:c r="F3" s="45"/>
      <x:c r="G3" s="45"/>
      <x:c r="H3" s="45"/>
      <x:c r="I3" s="45"/>
      <x:c r="J3" s="45"/>
      <x:c r="K3" s="45"/>
      <x:c r="L3" s="45"/>
      <x:c r="M3" s="45"/>
      <x:c r="N3" s="45"/>
      <x:c r="O3" s="45"/>
      <x:c r="P3" s="45"/>
      <x:c r="Q3" s="45"/>
      <x:c r="R3" s="45"/>
      <x:c r="S3" s="45"/>
      <x:c r="T3" s="45"/>
      <x:c r="U3" s="45"/>
      <x:c r="V3" s="45"/>
      <x:c r="X3" s="24" t="str">
        <x:v>Political Science</x:v>
      </x:c>
      <x:c r="Y3" s="46" t="n">
        <x:v>13</x:v>
      </x:c>
      <x:c r="Z3" s="46" t="n">
        <x:v>4</x:v>
      </x:c>
    </x:row>
    <x:row r="4" ht="20" customHeight="1">
      <x:c r="X4" s="24" t="str">
        <x:v>Psychology</x:v>
      </x:c>
      <x:c r="Y4" s="46" t="n">
        <x:v>46</x:v>
      </x:c>
      <x:c r="Z4" s="46" t="n">
        <x:v>2</x:v>
      </x:c>
    </x:row>
    <x:row r="5" ht="20" customHeight="1">
      <x:c r="X5" s="24" t="str">
        <x:v>Sociology</x:v>
      </x:c>
      <x:c r="Y5" s="46" t="n">
        <x:v>77</x:v>
      </x:c>
      <x:c r="Z5" s="46" t="n">
        <x:v>4</x:v>
      </x:c>
    </x:row>
    <x:row r="6" ht="20" customHeight="1"/>
    <x:row r="7" ht="20" customHeight="1"/>
    <x:row r="8" ht="20" customHeight="1"/>
    <x:row r="9" ht="20" customHeight="1"/>
    <x:row r="10" ht="20" customHeight="1"/>
    <x:row r="11" ht="20" customHeight="1"/>
    <x:row r="12" ht="20" customHeight="1"/>
    <x:row r="13" ht="20" customHeight="1"/>
    <x:row r="14" ht="20" customHeight="1"/>
    <x:row r="15" ht="20" customHeight="1"/>
    <x:row r="16" ht="20" customHeight="1"/>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4" customHeight="1">
      <x:c r="A38" s="58" t="str">
        <x:v>Modern means the study includes at least one empirical observation after 1960. Studies may begin before 1960. Counts include empirical papers in the Top-10 journals for each field where anti-Black racism or antisemitism is the primary focus. Publication coverage is January 1, 2000–September 18, 2026; 2026 is partial.</x:v>
      </x:c>
      <x:c r="B38" s="56"/>
      <x:c r="C38" s="56"/>
      <x:c r="D38" s="56"/>
      <x:c r="E38" s="56"/>
      <x:c r="F38" s="56"/>
      <x:c r="G38" s="56"/>
      <x:c r="H38" s="56"/>
      <x:c r="I38" s="56"/>
      <x:c r="J38" s="56"/>
      <x:c r="K38" s="56"/>
      <x:c r="L38" s="56"/>
      <x:c r="M38" s="56"/>
      <x:c r="N38" s="56"/>
      <x:c r="O38" s="56"/>
      <x:c r="P38" s="56"/>
      <x:c r="Q38" s="56"/>
      <x:c r="R38" s="56"/>
      <x:c r="S38" s="56"/>
      <x:c r="T38" s="56"/>
      <x:c r="U38" s="56"/>
      <x:c r="V38" s="56"/>
    </x:row>
    <x:row r="39" ht="24" customHeight="1">
      <x:c r="A39" s="56"/>
      <x:c r="B39" s="56"/>
      <x:c r="C39" s="56"/>
      <x:c r="D39" s="56"/>
      <x:c r="E39" s="56"/>
      <x:c r="F39" s="56"/>
      <x:c r="G39" s="56"/>
      <x:c r="H39" s="56"/>
      <x:c r="I39" s="56"/>
      <x:c r="J39" s="56"/>
      <x:c r="K39" s="56"/>
      <x:c r="L39" s="56"/>
      <x:c r="M39" s="56"/>
      <x:c r="N39" s="56"/>
      <x:c r="O39" s="56"/>
      <x:c r="P39" s="56"/>
      <x:c r="Q39" s="56"/>
      <x:c r="R39" s="56"/>
      <x:c r="S39" s="56"/>
      <x:c r="T39" s="56"/>
      <x:c r="U39" s="56"/>
      <x:c r="V39" s="56"/>
    </x:row>
    <x:row r="40" ht="20" customHeight="1">
      <x:c r="A40" s="56"/>
      <x:c r="B40" s="56"/>
      <x:c r="C40" s="56"/>
      <x:c r="D40" s="56"/>
      <x:c r="E40" s="56"/>
      <x:c r="F40" s="56"/>
      <x:c r="G40" s="56"/>
      <x:c r="H40" s="56"/>
      <x:c r="I40" s="56"/>
      <x:c r="J40" s="56"/>
      <x:c r="K40" s="56"/>
      <x:c r="L40" s="56"/>
      <x:c r="M40" s="56"/>
      <x:c r="N40" s="56"/>
      <x:c r="O40" s="56"/>
      <x:c r="P40" s="56"/>
      <x:c r="Q40" s="56"/>
      <x:c r="R40" s="56"/>
      <x:c r="S40" s="56"/>
      <x:c r="T40" s="56"/>
      <x:c r="U40" s="56"/>
      <x:c r="V40" s="56"/>
    </x:row>
  </x:sheetData>
  <x:mergeCells>
    <x:mergeCell ref="A2:V2"/>
    <x:mergeCell ref="A38:V40"/>
  </x:mergeCells>
  <x:pageMargins left="0.7" right="0.7" top="0.75" bottom="0.75" header="0.3" footer="0.3"/>
  <x:drawing xmlns:r="http://schemas.openxmlformats.org/officeDocument/2006/relationships" r:id="Rd7a7d0a499ca4ba0"/>
</x:worksheet>
</file>