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\Desktop\"/>
    </mc:Choice>
  </mc:AlternateContent>
  <xr:revisionPtr revIDLastSave="0" documentId="13_ncr:1_{D9BF2CE1-DF82-4BA7-9E03-DFC0C62C7031}" xr6:coauthVersionLast="45" xr6:coauthVersionMax="45" xr10:uidLastSave="{00000000-0000-0000-0000-000000000000}"/>
  <bookViews>
    <workbookView xWindow="2865" yWindow="3585" windowWidth="21600" windowHeight="11385" xr2:uid="{C6E5239A-2C50-4F9C-8B98-486DF90685D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43" i="1" l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<sst xmlns="http://schemas.openxmlformats.org/spreadsheetml/2006/main" count="4461" uniqueCount="3477">
  <si>
    <t>barkodNo</t>
  </si>
  <si>
    <t>urunAdi</t>
  </si>
  <si>
    <t>kategori</t>
  </si>
  <si>
    <t>marka</t>
  </si>
  <si>
    <t>miktari</t>
  </si>
  <si>
    <t>alisFiyati</t>
  </si>
  <si>
    <t>satisFiyati</t>
  </si>
  <si>
    <t>kdv</t>
  </si>
  <si>
    <t>netSatisFiyati</t>
  </si>
  <si>
    <t>tarih</t>
  </si>
  <si>
    <t>STK0902</t>
  </si>
  <si>
    <t>011001234567890210123abc</t>
  </si>
  <si>
    <t>STK0556</t>
  </si>
  <si>
    <t>STK0558</t>
  </si>
  <si>
    <t>STK0174</t>
  </si>
  <si>
    <t>STK0554</t>
  </si>
  <si>
    <t>STK0555</t>
  </si>
  <si>
    <t>STK0547</t>
  </si>
  <si>
    <t>STK0559</t>
  </si>
  <si>
    <t>STK0557</t>
  </si>
  <si>
    <t>STK0560</t>
  </si>
  <si>
    <t>STK0190</t>
  </si>
  <si>
    <t>STK0173</t>
  </si>
  <si>
    <t>STK0179</t>
  </si>
  <si>
    <t>STK0869</t>
  </si>
  <si>
    <t>STK0561</t>
  </si>
  <si>
    <t>STK0771</t>
  </si>
  <si>
    <t>STK0949</t>
  </si>
  <si>
    <t>STK0948</t>
  </si>
  <si>
    <t>AB116B</t>
  </si>
  <si>
    <t>STK0213</t>
  </si>
  <si>
    <t>STK0024</t>
  </si>
  <si>
    <t>STK0019</t>
  </si>
  <si>
    <t>STK0022</t>
  </si>
  <si>
    <t>STK0025</t>
  </si>
  <si>
    <t>STK0816</t>
  </si>
  <si>
    <t>STK0817</t>
  </si>
  <si>
    <t>STK0818</t>
  </si>
  <si>
    <t>STK0632</t>
  </si>
  <si>
    <t>STK0341</t>
  </si>
  <si>
    <t>STK0516</t>
  </si>
  <si>
    <t>STK0756</t>
  </si>
  <si>
    <t>STK0369</t>
  </si>
  <si>
    <t>STK0370</t>
  </si>
  <si>
    <t>STK0368</t>
  </si>
  <si>
    <t>STK0367</t>
  </si>
  <si>
    <t>STK0364</t>
  </si>
  <si>
    <t>STK0366</t>
  </si>
  <si>
    <t>STK0365</t>
  </si>
  <si>
    <t>STK0621</t>
  </si>
  <si>
    <t>STK0618</t>
  </si>
  <si>
    <t>STK0630</t>
  </si>
  <si>
    <t>STK0627</t>
  </si>
  <si>
    <t>STK0629</t>
  </si>
  <si>
    <t>STK0623</t>
  </si>
  <si>
    <t>STK0619</t>
  </si>
  <si>
    <t>STK0625</t>
  </si>
  <si>
    <t>STK0624</t>
  </si>
  <si>
    <t>STK0628</t>
  </si>
  <si>
    <t>STK0617</t>
  </si>
  <si>
    <t>STK0622</t>
  </si>
  <si>
    <t>STK0620</t>
  </si>
  <si>
    <t>STK0626</t>
  </si>
  <si>
    <t>STK0495</t>
  </si>
  <si>
    <t>STK0873</t>
  </si>
  <si>
    <t>STK0141</t>
  </si>
  <si>
    <t>STK0202</t>
  </si>
  <si>
    <t>STK0142</t>
  </si>
  <si>
    <t>STK0204</t>
  </si>
  <si>
    <t>STK0203</t>
  </si>
  <si>
    <t>STK0143</t>
  </si>
  <si>
    <t>STK0401</t>
  </si>
  <si>
    <t>STK0397</t>
  </si>
  <si>
    <t>STK0400</t>
  </si>
  <si>
    <t>STK0399</t>
  </si>
  <si>
    <t>STK0398</t>
  </si>
  <si>
    <t>STK0451</t>
  </si>
  <si>
    <t>STK0096</t>
  </si>
  <si>
    <t>STK0005</t>
  </si>
  <si>
    <t>STK0082</t>
  </si>
  <si>
    <t>STK0611</t>
  </si>
  <si>
    <t>STK0449</t>
  </si>
  <si>
    <t>STK0453</t>
  </si>
  <si>
    <t>STK0455</t>
  </si>
  <si>
    <t>1,0,0</t>
  </si>
  <si>
    <t>STK0007</t>
  </si>
  <si>
    <t>STK0207</t>
  </si>
  <si>
    <t>STK0285</t>
  </si>
  <si>
    <t>STK0509</t>
  </si>
  <si>
    <t>STK0950</t>
  </si>
  <si>
    <t>8699046912037-1</t>
  </si>
  <si>
    <t>8699046912037-5</t>
  </si>
  <si>
    <t>STK0219</t>
  </si>
  <si>
    <t>STK0345</t>
  </si>
  <si>
    <t>STK0266</t>
  </si>
  <si>
    <t>STK0235</t>
  </si>
  <si>
    <t>STK0510</t>
  </si>
  <si>
    <t>STK0566</t>
  </si>
  <si>
    <t>STK0807</t>
  </si>
  <si>
    <t>STK0252</t>
  </si>
  <si>
    <t>STK0246</t>
  </si>
  <si>
    <t>STK0615</t>
  </si>
  <si>
    <t>8698985416026-</t>
  </si>
  <si>
    <t>STK0056</t>
  </si>
  <si>
    <t>STK0594</t>
  </si>
  <si>
    <t>STK0860</t>
  </si>
  <si>
    <t>STK0855</t>
  </si>
  <si>
    <t>STK0859</t>
  </si>
  <si>
    <t>STK0863</t>
  </si>
  <si>
    <t>STK0852</t>
  </si>
  <si>
    <t>STK0850</t>
  </si>
  <si>
    <t>STK0865</t>
  </si>
  <si>
    <t>STK0857</t>
  </si>
  <si>
    <t>STK0856</t>
  </si>
  <si>
    <t>STK0861</t>
  </si>
  <si>
    <t>STK0849</t>
  </si>
  <si>
    <t>STK0854</t>
  </si>
  <si>
    <t>STK0866</t>
  </si>
  <si>
    <t>STK0853</t>
  </si>
  <si>
    <t>STK0858</t>
  </si>
  <si>
    <t>STK0862</t>
  </si>
  <si>
    <t>STK0864</t>
  </si>
  <si>
    <t>STK0851</t>
  </si>
  <si>
    <t>STK0511</t>
  </si>
  <si>
    <t>STK0512</t>
  </si>
  <si>
    <t>xM7158992</t>
  </si>
  <si>
    <t>STK0651</t>
  </si>
  <si>
    <t>STK0447</t>
  </si>
  <si>
    <t>xM7158987</t>
  </si>
  <si>
    <t>STK0446</t>
  </si>
  <si>
    <t>STK0445</t>
  </si>
  <si>
    <t>STK0444</t>
  </si>
  <si>
    <t>STK0520</t>
  </si>
  <si>
    <t>STK-ROTRİNG</t>
  </si>
  <si>
    <t>STK0281</t>
  </si>
  <si>
    <t>STK0156</t>
  </si>
  <si>
    <t>STK0017</t>
  </si>
  <si>
    <t>STK0016</t>
  </si>
  <si>
    <t>STK0254</t>
  </si>
  <si>
    <t>STK0521</t>
  </si>
  <si>
    <t>STK0233</t>
  </si>
  <si>
    <t>STK0234</t>
  </si>
  <si>
    <t>STK0596</t>
  </si>
  <si>
    <t>STK0272</t>
  </si>
  <si>
    <t>STK0633</t>
  </si>
  <si>
    <t>STK0760</t>
  </si>
  <si>
    <t>STK0403</t>
  </si>
  <si>
    <t>STK0402</t>
  </si>
  <si>
    <t>STK0413</t>
  </si>
  <si>
    <t>STK0419</t>
  </si>
  <si>
    <t>STK0424</t>
  </si>
  <si>
    <t>STK0438</t>
  </si>
  <si>
    <t>STK0431</t>
  </si>
  <si>
    <t>STK0439</t>
  </si>
  <si>
    <t>STK0440</t>
  </si>
  <si>
    <t>STK0441</t>
  </si>
  <si>
    <t>STK0442</t>
  </si>
  <si>
    <t>STK0428</t>
  </si>
  <si>
    <t>STK0437</t>
  </si>
  <si>
    <t>STK0436</t>
  </si>
  <si>
    <t>STK0434</t>
  </si>
  <si>
    <t>STK0435</t>
  </si>
  <si>
    <t>STK0410</t>
  </si>
  <si>
    <t>STK0433</t>
  </si>
  <si>
    <t>STK0432</t>
  </si>
  <si>
    <t>STK0744</t>
  </si>
  <si>
    <t>STK0689</t>
  </si>
  <si>
    <t>STK0593</t>
  </si>
  <si>
    <t>STK0888</t>
  </si>
  <si>
    <t>STK0886</t>
  </si>
  <si>
    <t>STK0900</t>
  </si>
  <si>
    <t>STK0088</t>
  </si>
  <si>
    <t>STK0087</t>
  </si>
  <si>
    <t>STK0251</t>
  </si>
  <si>
    <t>STK0523</t>
  </si>
  <si>
    <t>STK0616</t>
  </si>
  <si>
    <t>STK0506</t>
  </si>
  <si>
    <t>STK0648</t>
  </si>
  <si>
    <t>STK0649</t>
  </si>
  <si>
    <t>STK0646</t>
  </si>
  <si>
    <t>STK0885</t>
  </si>
  <si>
    <t>STK0215</t>
  </si>
  <si>
    <t>STK0214</t>
  </si>
  <si>
    <t xml:space="preserve"> Barbi Doğuran Köpek</t>
  </si>
  <si>
    <t xml:space="preserve"> BARBİ MUHTEŞEM BUKLELER</t>
  </si>
  <si>
    <t xml:space="preserve"> BARBİ VE ATI</t>
  </si>
  <si>
    <t xml:space="preserve"> Brb Chealsea Ve Sevimli Treni</t>
  </si>
  <si>
    <t xml:space="preserve"> ÇANTALI  DEFTERİ</t>
  </si>
  <si>
    <t xml:space="preserve"> EĞLENCELİ MATEMATİK  AKIL ZEKA OYUNU 7-99 YAŞ</t>
  </si>
  <si>
    <t xml:space="preserve"> esen üçrenk  10. sınıf matematik soru bankası</t>
  </si>
  <si>
    <t xml:space="preserve"> FABER-CASTELL 8Lİ FOSFORLU AKLEM</t>
  </si>
  <si>
    <t xml:space="preserve"> Faber-Castell Unicorn Hb Yuv. Kurşun Kalem</t>
  </si>
  <si>
    <t xml:space="preserve"> HİNG NOT DEFTERİ</t>
  </si>
  <si>
    <t xml:space="preserve"> kart fostal</t>
  </si>
  <si>
    <t xml:space="preserve"> Küçülen Kağıt Buzlu 20*26 5441002</t>
  </si>
  <si>
    <t xml:space="preserve"> Metal Araba Seti</t>
  </si>
  <si>
    <t xml:space="preserve"> MİKRO ÇITÇITLI DOSYA</t>
  </si>
  <si>
    <t xml:space="preserve"> PRESTİJ TANKER</t>
  </si>
  <si>
    <t xml:space="preserve"> san rulo ambalaj jelatini</t>
  </si>
  <si>
    <t xml:space="preserve"> Sürtmeli Süper Car Lam Fer</t>
  </si>
  <si>
    <t>/Adeland Ooshıes Marvel Süpriz Paket 1010075925000</t>
  </si>
  <si>
    <t>/Yapabilirim</t>
  </si>
  <si>
    <t>00105 Masa Maçı Oyunu Kutulu</t>
  </si>
  <si>
    <t>00195 Kt Mıknatıslı Dart</t>
  </si>
  <si>
    <t>02765 Müzikli Işıklı Deniz Kızı</t>
  </si>
  <si>
    <t>03059 Power Dozer Çift</t>
  </si>
  <si>
    <t>05225 Kt Bebekli Mobilya</t>
  </si>
  <si>
    <t>06477/E2128 Kozmik Miniş Koleksiyon İyi Dostlar</t>
  </si>
  <si>
    <t>06486 Pvc De Hayvan Set</t>
  </si>
  <si>
    <t>06784/DHB68 BARBİ VE ATI</t>
  </si>
  <si>
    <t>07703/Fpf83 Brb Chealsea Nın Ağaç Evi</t>
  </si>
  <si>
    <t>09758 Bebek Set Doktor Aksesuarlı Aksesuarlı Sesli</t>
  </si>
  <si>
    <t>1. SINIF  YAPRAK TEST</t>
  </si>
  <si>
    <t>1.SINIF TÜM DERSLER SORU BANKASI</t>
  </si>
  <si>
    <t xml:space="preserve">1.SINIF TÜM DERSLER SORU BANKASI BULUT YAYINLARI </t>
  </si>
  <si>
    <t>10 FON KARTONU</t>
  </si>
  <si>
    <t xml:space="preserve">10 LU FON KARTONU SETİ </t>
  </si>
  <si>
    <t>10. SINIF TÜM DERSLER YAPRAK TEST</t>
  </si>
  <si>
    <t>10.SINIF TÜM DERSLER SORU BANKASI</t>
  </si>
  <si>
    <t>100 AKIL OYUNU KİTAP</t>
  </si>
  <si>
    <t>100 LÜ ÇANTALI LEGO</t>
  </si>
  <si>
    <t xml:space="preserve">100 Lü Yabpoz </t>
  </si>
  <si>
    <t>10817/B1170 HAVUZ BYK 188*46</t>
  </si>
  <si>
    <t>11 .5 İnç Modacı Bebek</t>
  </si>
  <si>
    <t>11. SINIF TÜM DERLER YAPRAK TEST</t>
  </si>
  <si>
    <t>11982 futbol topu</t>
  </si>
  <si>
    <t>120 ÇANTALI LEGO</t>
  </si>
  <si>
    <t>120YAPRAK  SERT KAPAK ÇİZLİĞİ DEFETR</t>
  </si>
  <si>
    <t>12260 Bebek Boubou Hayvan Kostümlü Emzikli</t>
  </si>
  <si>
    <t>13133 Korsan Set Maske Kılıç Karanlıkta Parlayan</t>
  </si>
  <si>
    <t>13401/GJL12 HW ROBOTİK KÖPEK BALIĞI OYUN SETİ</t>
  </si>
  <si>
    <t>14083/E1888 Blındfolded Twıster</t>
  </si>
  <si>
    <t>14231/GJN32 BARBİNİN SPA GÜNÜ OYUN SETİ</t>
  </si>
  <si>
    <t>15407 Bebek Set Trkçe Konuşan 95 Ses</t>
  </si>
  <si>
    <t>15418/Fpr48 Brb Ve Sevimli Hayvan Arkadaşlar</t>
  </si>
  <si>
    <t>15445 Bebek Set Yeni Doğan Altını Islatan</t>
  </si>
  <si>
    <t>15452 Bebek Set Altını Islatan Aksesuarlı</t>
  </si>
  <si>
    <t>16510/Dyl42 Brb Chealsea Ve Sevimli Atı</t>
  </si>
  <si>
    <t>16511/Gbk18 Brb Crayola Meyveli Tasarım Bebeği</t>
  </si>
  <si>
    <t>16597/GBK24 BARBİ MUHTEŞEM BUKLELER</t>
  </si>
  <si>
    <t>17144 Cars Pazıl 100 Prç</t>
  </si>
  <si>
    <t>17496 100 Prç Dısney Faırıes</t>
  </si>
  <si>
    <t>17557 100 Prç Wınnıe The Pooh</t>
  </si>
  <si>
    <t>17796/62002 POMPA ÇİFT FONKSİYON 30 CM PLASTİK KUTULU</t>
  </si>
  <si>
    <t>17847 Sofia Pazıl 100</t>
  </si>
  <si>
    <t>17x24 güzel yazı defteri</t>
  </si>
  <si>
    <t>17x25 küçük resim defteri</t>
  </si>
  <si>
    <t xml:space="preserve">17X25 RESİM DEFTERİ </t>
  </si>
  <si>
    <t>18851 Pjmasks Pazıl 50 Prç</t>
  </si>
  <si>
    <t>19004 Parmak Kukla Masal Kahramanları</t>
  </si>
  <si>
    <t>19702 Hamburger Sandviç Menü</t>
  </si>
  <si>
    <t>2 İN 1 BLOK SETİ 127 PARÇA</t>
  </si>
  <si>
    <t>2. SINIF TEST KİTABI</t>
  </si>
  <si>
    <t>2. SINIF TÜM DERSLER SORU BANKASI</t>
  </si>
  <si>
    <t>20 JANT ŞİŞME TEKER KIZ ERKEK BİSİKLET</t>
  </si>
  <si>
    <t>20 Lİ SİLVER BALON</t>
  </si>
  <si>
    <t xml:space="preserve">200 Lü Yapboz </t>
  </si>
  <si>
    <t>20010 1500 Prç Whıte Swan</t>
  </si>
  <si>
    <t>20058 1500 Electrik Forest</t>
  </si>
  <si>
    <t>202 SÜPE R YAPIŞTIRICI</t>
  </si>
  <si>
    <t>2020 AJANDA</t>
  </si>
  <si>
    <t>2020 KÜÇÜK AJANDA</t>
  </si>
  <si>
    <t>2020ORTA BOY AJANDA</t>
  </si>
  <si>
    <t>20269/Frb08 Brb Dreamtopıa Kanatlı Peri Barbi</t>
  </si>
  <si>
    <t>20320/Frb12 Brb Dreamopıa Sihirli Saçlar Prenses</t>
  </si>
  <si>
    <t>20364 Batman Çadır</t>
  </si>
  <si>
    <t>22709/Vb-270 Voleybol Topu</t>
  </si>
  <si>
    <t>23259 1/32 Transporter Çift Dorse 2 Katlı</t>
  </si>
  <si>
    <t>23455/Bgk04 Hw Renk Değişti Delux Araç Oyun Seti</t>
  </si>
  <si>
    <t>24/6 zımba teli</t>
  </si>
  <si>
    <t xml:space="preserve">25*35 tuval </t>
  </si>
  <si>
    <t>25X35 LOL RESİM DEFTERİ</t>
  </si>
  <si>
    <t>25x35 resim defteri</t>
  </si>
  <si>
    <t>27197/Gcg67 Brb Sihirli Renkler Deniz Kızı</t>
  </si>
  <si>
    <t>27932 Poşetli Arabalı Asker Seti</t>
  </si>
  <si>
    <t>28197/Frl86 Brb Chealsea Ve Sevimli Treni</t>
  </si>
  <si>
    <t>28739/Frm19 Brb NİN Ambulansı</t>
  </si>
  <si>
    <t>2K El Portföyü Hesap Makinalı Suni Deri Çift Mekanizmalı Siyah 555-1</t>
  </si>
  <si>
    <t>2K Kartvizit Albümü Business Suni Deri 4 Pencere 160 LI 230</t>
  </si>
  <si>
    <t>3 D EVAÇERÇEVELİ</t>
  </si>
  <si>
    <t>3 KATLI OTOPARK</t>
  </si>
  <si>
    <t>3. SINIF TÜM DERSLER SORU BANKASI</t>
  </si>
  <si>
    <t>3. SINIF TÜMDERLER YAPRAK TEST</t>
  </si>
  <si>
    <t>3.SINIF SINAV YAYINLARI TÜMDERSLER SORU BANKASI</t>
  </si>
  <si>
    <t>30615 KIZILAY OYUN KAĞIDI</t>
  </si>
  <si>
    <t>31077/3107 futbol topu</t>
  </si>
  <si>
    <t>31856/GKT75 BARBİ DREAMT SLIME KUYRUKLU DENİZ KIZI</t>
  </si>
  <si>
    <t>32309/Frp01 Brb Supermarkette Oyun Seti</t>
  </si>
  <si>
    <t>33514/Fjc94 Brb Dreamtopıa Prenses Bebekler</t>
  </si>
  <si>
    <t>34615 Süper Bambu Çubukları 200 Prç</t>
  </si>
  <si>
    <t>34622 Süper Bambu Çubuklar 300 Prç</t>
  </si>
  <si>
    <t>34633/Dkb56 Brb Uzun Saçlı Prenses</t>
  </si>
  <si>
    <t>34728/B9764 Spıderman Macera Seti</t>
  </si>
  <si>
    <t>34776 Mutfak Set Bavulum</t>
  </si>
  <si>
    <t>34783  Barbı Mutfak Set Bavulum</t>
  </si>
  <si>
    <t>34790 mini mause mutfak set bavulum</t>
  </si>
  <si>
    <t xml:space="preserve">35*50 tuval </t>
  </si>
  <si>
    <t>35099/Fjf67 Fashınontas Bebek Ve Kıyafetleri</t>
  </si>
  <si>
    <t>35x50 çim halı</t>
  </si>
  <si>
    <t>36742 YOL SİLİNDİRİ</t>
  </si>
  <si>
    <t>36766 PALETLİ FORKLİFT 30 TASARIM PARÇALI SUPER MİX</t>
  </si>
  <si>
    <t>39129 Kt 23 Cm Vinil El Kuklası</t>
  </si>
  <si>
    <t>39540/Fbr37 Brb Büyüleyici Parti Bebekleri</t>
  </si>
  <si>
    <t>3A Büro Makası 21 CM 845</t>
  </si>
  <si>
    <t>3A zımba makinası</t>
  </si>
  <si>
    <t>3D MAGNET</t>
  </si>
  <si>
    <t>3LÜ MUTFAK SETİ</t>
  </si>
  <si>
    <t>3Ü1 ARADA BOYAMA KİTABI</t>
  </si>
  <si>
    <t>3X3 ZEKA KÜPÜ</t>
  </si>
  <si>
    <t>4 LÜ MUTFAK SETİ</t>
  </si>
  <si>
    <t>4. SINIF  TÜM DERSLER YAPRAK TEST</t>
  </si>
  <si>
    <t>4.SINIF TÜM DERSLER SORU BANKASI</t>
  </si>
  <si>
    <t>40 PARÇA ÇANTALI LEGO</t>
  </si>
  <si>
    <t>40 yapraklı küçük boy çizğili defter</t>
  </si>
  <si>
    <t>40168 Dnz-16 Profesyonel Atlama İpi</t>
  </si>
  <si>
    <t>41746 PANTER BETON MİKSERİ</t>
  </si>
  <si>
    <t>42609 Vb-260 Voleybol Topu</t>
  </si>
  <si>
    <t>43002 Vb-300 Gökkuşağı Voleybol Topu</t>
  </si>
  <si>
    <t>43176/Ftf93 Brb Chealsea Ve Arkadaşı Oyun Parkında</t>
  </si>
  <si>
    <t>43279 Fb-370 Parlak Futbol Topu</t>
  </si>
  <si>
    <t>43286 Fb-390 Parlak Futbol Topu</t>
  </si>
  <si>
    <t>43861/E2654 Nerf Elıte Rukkus</t>
  </si>
  <si>
    <t xml:space="preserve">44082 MUROMETS KONTEYNIR TAŞIYICI </t>
  </si>
  <si>
    <t>44181 PRESTİJ KONTEYNIR TAŞIYICI</t>
  </si>
  <si>
    <t>44204 PRESTİJ HAYVAN NAKİL ARACI</t>
  </si>
  <si>
    <t>45155 Glo Racer Ses/Işık</t>
  </si>
  <si>
    <t>45666/c-5  basketbol topu</t>
  </si>
  <si>
    <t>45970/Alt600 Basketbol Top Super Grıp</t>
  </si>
  <si>
    <t>47218/Gdm01 Poly Pocet Moda Aksesuarları</t>
  </si>
  <si>
    <t>47268/E0103 Trı Break</t>
  </si>
  <si>
    <t>49122/E2655 Nerf Modulus Shadow Ops Shadow</t>
  </si>
  <si>
    <t>49442/L900 HAVUZ BYK 188*46</t>
  </si>
  <si>
    <t>4D  SİHİRLİ BOYAMA KİTABI</t>
  </si>
  <si>
    <t>4E Değerler Eğitimi Öykü Dizisi 30 Kitap</t>
  </si>
  <si>
    <t>4E Hece Kitabı Karatay Yayınevi</t>
  </si>
  <si>
    <t>4E Kitap Okuma Ve Değerlendirme Defteri Karatay Yayınevi</t>
  </si>
  <si>
    <t>4E Kitap Sevgi Dolu Kitaplar 10 Kitap 2.3.4.sınıf</t>
  </si>
  <si>
    <t>5 katlı seperatörlü defter</t>
  </si>
  <si>
    <t>5 Lİ FENER SÜS</t>
  </si>
  <si>
    <t>5, SINIF TÜMDERLER  YAPRAK TEST</t>
  </si>
  <si>
    <t>5.SINIF TÜM DERSLER SORU BANKASI</t>
  </si>
  <si>
    <t xml:space="preserve">50 parça Puzzle </t>
  </si>
  <si>
    <t xml:space="preserve">50 Parça Puzzle </t>
  </si>
  <si>
    <t>50207 Pvc De Hayvan Set</t>
  </si>
  <si>
    <t>50269 Pvc De Hayvan Seti</t>
  </si>
  <si>
    <t>50504 Pvc De Hayvan Set</t>
  </si>
  <si>
    <t>50698 Kt 14 İnçaltını Islatan Lazımlıklı Bebek</t>
  </si>
  <si>
    <t>50x100 DÜNYA HARİTASI</t>
  </si>
  <si>
    <t xml:space="preserve">50X70 PANDA YAZI TAHTASI </t>
  </si>
  <si>
    <t>51381 Plaj Voleybolu</t>
  </si>
  <si>
    <t>51396/T7580 Pırıltılı Barbi</t>
  </si>
  <si>
    <t>52616 6,3 İnç Kasklı Bisikletli Bebek</t>
  </si>
  <si>
    <t>53107 Kelime Oyunu</t>
  </si>
  <si>
    <t>53392//Fjc84 Brb Dreamtopıa Peri Bebekler</t>
  </si>
  <si>
    <t>53630/A814 Balık Desenli Havuz 157*25</t>
  </si>
  <si>
    <t xml:space="preserve">54 Parçalı Denge Oyunu </t>
  </si>
  <si>
    <t>54302 TAKIM NO 54 KUM KALIPLARI</t>
  </si>
  <si>
    <t>54603 Pilli Top Mermi Atan Tüfek</t>
  </si>
  <si>
    <t>55129 5 Prç 1/72 Metal Araba Seti</t>
  </si>
  <si>
    <t>56337 JUPİTER SPOR YARIŞ ARABASI</t>
  </si>
  <si>
    <t>56443 TEKERLEKLİ BAHÇELİ EV FİLE İÇİNDE</t>
  </si>
  <si>
    <t>57789 Kt 3,5 İnç Bebek Ve Atlı</t>
  </si>
  <si>
    <t>57864 11 .5 İnç Modacı Bebek</t>
  </si>
  <si>
    <t>58045 Kt Altını Islatan 35 Cm Saçlı Çocuk</t>
  </si>
  <si>
    <t>58670 Kt Yumuşak Mermili İkili Tabanca</t>
  </si>
  <si>
    <t>59376 TORNADO YARIŞ ARABASI</t>
  </si>
  <si>
    <t>59390 MARS YARIŞ ARABASI</t>
  </si>
  <si>
    <t>59410 Okey  Zarı</t>
  </si>
  <si>
    <t xml:space="preserve">5Lİ SİMLİ VE NEON RENK MAKET KARTONU SETİ </t>
  </si>
  <si>
    <t>6 LI FOSFORLU KALEM</t>
  </si>
  <si>
    <t>6. SINIF TÜM DERLER YAPRAK TEST</t>
  </si>
  <si>
    <t>6. SINIF TÜMDERSLER SORU BANKASI</t>
  </si>
  <si>
    <t>60227 Pmp-22 Mini El Pompası</t>
  </si>
  <si>
    <t>61492 MERKÜR YARIŞ ARABASI</t>
  </si>
  <si>
    <t>62035 6,3 İnç Arabalı Sevimli Bebek</t>
  </si>
  <si>
    <t>62059 6,3 İnç Köpekli Sevimli Bebek</t>
  </si>
  <si>
    <t>62073 6,3 İnç Bisikletli Bebek</t>
  </si>
  <si>
    <t>62703 PRESTİJ TANKER</t>
  </si>
  <si>
    <t>62710 MUROMETS TANKER</t>
  </si>
  <si>
    <t>65236/GFL82 BRB SİHİRLİ KUYRUKLU DENİZ KIZI</t>
  </si>
  <si>
    <t>65624/Fbn17 Barbi Doğuran Köpek</t>
  </si>
  <si>
    <t>66106/bdt-10 fileli badmington raketi</t>
  </si>
  <si>
    <t>66113/Bdt-11 Badmington Topu</t>
  </si>
  <si>
    <t>68006 transporter 20 ve 4 araçlı 50 cm</t>
  </si>
  <si>
    <t>7. SINIF TÜM DERLER YAPRAK TEST</t>
  </si>
  <si>
    <t>7.SINIF TÜM DERSLER SORU BANKASI</t>
  </si>
  <si>
    <t>70579 PRESTİJ VİNÇ NO 2</t>
  </si>
  <si>
    <t>70X100 TÜRKİYE HARİTASI</t>
  </si>
  <si>
    <t>71743 PRESTİJ GERİ DÖNÜŞÜM ARACI</t>
  </si>
  <si>
    <t>72446/GNK01 BARBİ NEFES EGSERSİZİ BEBEĞİ</t>
  </si>
  <si>
    <t>73211 PRESTİJ GERİ DÖNÜŞÜM ARACI NO 2</t>
  </si>
  <si>
    <t>74378 Cars Pop Up Çadır</t>
  </si>
  <si>
    <t>74386/A200 Havuz Neon 150*40</t>
  </si>
  <si>
    <t>74936 Pvc De 6 Lı Deniz Hayvanları Set</t>
  </si>
  <si>
    <t>74943 Pvc De 3 Lü Vahşi Hayvan Setleri</t>
  </si>
  <si>
    <t>75195 Kt Aksesuarlı Villa</t>
  </si>
  <si>
    <t>75666 LEJYON SAFARİ NO 2</t>
  </si>
  <si>
    <t>76021 LEJYON NO 2 SİYAH</t>
  </si>
  <si>
    <t>76113 LEJYON NO 2 KIRMIZI</t>
  </si>
  <si>
    <t>76852/Dvx59 Barbının Havalı Arabası</t>
  </si>
  <si>
    <t>78036 Kask Center Kask</t>
  </si>
  <si>
    <t>78202 Mutfak Robotlu Byk Mutfak Fırınlı Set</t>
  </si>
  <si>
    <t>78257/Bs-520 5 Numara Basketbol Topu</t>
  </si>
  <si>
    <t>78551 PRESTİJ İTFAİYE ARACI FİLEDE</t>
  </si>
  <si>
    <t>79766 Banyo Mobilya Takımı</t>
  </si>
  <si>
    <t>8. SINIF TÜM DERSLER SORU BANKASI</t>
  </si>
  <si>
    <t>8.SINIF TÜM DERLER YAPRAK TEST</t>
  </si>
  <si>
    <t>80097 1/12 Sürtmeli Süper Car Lam Fer</t>
  </si>
  <si>
    <t>82296 SU TÜFEĞİ</t>
  </si>
  <si>
    <t>82357 SU TABANCASI</t>
  </si>
  <si>
    <t>82425 SU TABANCASI</t>
  </si>
  <si>
    <t>82449 SU TABANCASI TETİK BASMALI</t>
  </si>
  <si>
    <t>83007 Yedek Elbiseli Bebek</t>
  </si>
  <si>
    <t>83014 Köpekli Bebek Oyun Seti</t>
  </si>
  <si>
    <t>83785 voleybol topu</t>
  </si>
  <si>
    <t>83820/Fwv25 Brb Seyahatte Bebeği Ve Aksesuarları</t>
  </si>
  <si>
    <t>84058 voleybol topu</t>
  </si>
  <si>
    <t>84154/Dwl04 Hw Ejderha Macerası Oyun Seti</t>
  </si>
  <si>
    <t>86173/Fwy29 Brb Nin Pembe Helikopteri</t>
  </si>
  <si>
    <t xml:space="preserve">86504 KORUYUCU SET </t>
  </si>
  <si>
    <t>87407/Dwp59 Brb Chealsea Sihirli Kayığı</t>
  </si>
  <si>
    <t>87642/9881 SU TABANCASI POMPALI</t>
  </si>
  <si>
    <t>88016 Motorsiklet S.Starz Hareketli 27 Cm</t>
  </si>
  <si>
    <t>88115 Motorsiklet S.Starz Hareketli 27 Cm</t>
  </si>
  <si>
    <t>9.SINIF TÜMDERTLER YAPRAK TEST</t>
  </si>
  <si>
    <t>90617 RESİMLİ YUVARLAK KOVA SULUKLU</t>
  </si>
  <si>
    <t>91415 Pu63-1 Dünya Stres Topu</t>
  </si>
  <si>
    <t>94119 Kale Oyun Seti</t>
  </si>
  <si>
    <t>95233/GHK37 BRB FUTBOLCU CHEALSEA OYUN SETİ</t>
  </si>
  <si>
    <t>96053 KUREK TIRMIK SET</t>
  </si>
  <si>
    <t xml:space="preserve">A5 72 YAPRAK SPRALLİ ÇİZGİLİ DEFTER </t>
  </si>
  <si>
    <t>A5 çıtçıtlı dosya</t>
  </si>
  <si>
    <t>A5 SPRALLİ 72 YAPRAK KARELİ DEFTER</t>
  </si>
  <si>
    <t>A5 SPRALLİ 96 YAPRAK KARELİ DEFTER</t>
  </si>
  <si>
    <t>ABAKÜS</t>
  </si>
  <si>
    <t>Abka Art College 22*30 Fermuarlı Dosya Desenli 23022326</t>
  </si>
  <si>
    <t>Abka Art College Çanta 38x55 Benetton</t>
  </si>
  <si>
    <t>Abka Art College Çanta 38x55 Yazılı Seri</t>
  </si>
  <si>
    <t xml:space="preserve">ABKA ÇITÇITLI A5 ŞEFAF DOSYA </t>
  </si>
  <si>
    <t>Abka Çıtçıtlı Dosya Hello Kitty</t>
  </si>
  <si>
    <t>Abka Çıtçıtlı Dosya Şeffaf</t>
  </si>
  <si>
    <t>Abka Defter Kitap Kabı Renkli Şef.Mavi 5 Li Bls</t>
  </si>
  <si>
    <t>Abka Defter Kitap Kabı Renkli Şef.Pembe 5 Lİ Bls</t>
  </si>
  <si>
    <t>Abka Hazır Defter Kitap Kap A4 Yeşil 5 Li Bls</t>
  </si>
  <si>
    <t>Abka Hazır Kaplık Kitap Defter Kabı A4 Sarı</t>
  </si>
  <si>
    <t xml:space="preserve">ABKA RESİM ÇANTASI LİSANSLI CARS 38X55 </t>
  </si>
  <si>
    <t>Abka Sekreterlik A4 Kapaksız Plastik Mekanizmalı</t>
  </si>
  <si>
    <t>Abka Teknik Resim Çantası Fermuarlı Art College 28x38</t>
  </si>
  <si>
    <t xml:space="preserve">Abka Teknik Resim Çantası Fermuarlı Atatürk Seri 38x55 </t>
  </si>
  <si>
    <t>Abka Teknik Resim Çantası Fermuarlı Boyama Seri 38x55 Mandala</t>
  </si>
  <si>
    <t xml:space="preserve">Abka Teknik Resim Çantası Fermuarlı Gençlik Seri 38x55 </t>
  </si>
  <si>
    <t xml:space="preserve">Abka Teknik Resim Çantası Fermuarlı Proart 37x54 </t>
  </si>
  <si>
    <t>Abka Teknik Resim Çantası Fermuarlı Proart 37x54 Kırmızı</t>
  </si>
  <si>
    <t>Abka Teknik Resim Çantası Fermuarlı Proart 37x54 Mavi</t>
  </si>
  <si>
    <t>Adel  Tek G. Kalem Çantası</t>
  </si>
  <si>
    <t>ADEL 12Lİ PASTEL BOYA</t>
  </si>
  <si>
    <t>ADEL Dust-Free Silgi</t>
  </si>
  <si>
    <t>ADEL EgeGaga Orta Çanta, Çift G.</t>
  </si>
  <si>
    <t>Adel Elif İn Düşleri Silgi 30 Lu</t>
  </si>
  <si>
    <t>ADEL FOSFORLU İŞARETLEME KALEMİ</t>
  </si>
  <si>
    <t xml:space="preserve">ADEL Gigantus Silgi, 2B, </t>
  </si>
  <si>
    <t>ADEL JUMBO TEKLİ KEÇELİ KALEM</t>
  </si>
  <si>
    <t>Adel Kalemtraş Auto Lock Çiftli 685 Hazneli 426 0685 001</t>
  </si>
  <si>
    <t>Adel Kalemtraş Çift Bıçaklı Hazneli 4 Renk 426 0607 001</t>
  </si>
  <si>
    <t>Adel Kalemtraş Emoji</t>
  </si>
  <si>
    <t>Adel Keçeli Boya Kalemi Jumbo 12 Li 222 0000 001</t>
  </si>
  <si>
    <t>Adel Kopya Kalemi Basic Kırmızı 12Li 2132000000</t>
  </si>
  <si>
    <t>adel korunaklı makas</t>
  </si>
  <si>
    <t>Adel Kurşun Kalem Aslan HB 206 1130 678</t>
  </si>
  <si>
    <t>Adel Kurşun Kalem Basic Yuvarlak Silgili HB 206 1162 000</t>
  </si>
  <si>
    <t>Adel Kurşun Kalem Blackline Natürel Üçgen Gövde 2061130635</t>
  </si>
  <si>
    <t>Adel Kurşun Kalem Elifin Düşleri HB 2061130677</t>
  </si>
  <si>
    <t>Adel Kurşun Kalem Rafadan Tayfa HB 206 1130 676</t>
  </si>
  <si>
    <t>Adel Kurşun Kalem Renkli Masallar 2B 72 Li 2061000007</t>
  </si>
  <si>
    <t>Adel Kurşun Kalem Writer Mercanlı 205 2165 001</t>
  </si>
  <si>
    <t>ADEL KURU BOYA 12 Lİ</t>
  </si>
  <si>
    <t>Adel Kuru Boya Jumbo Tam Boy Üçgen 12 Renk</t>
  </si>
  <si>
    <t>Adel Kuru Boya Jumbo Tam Boy Üçgen 12 Renk 211 7510 111</t>
  </si>
  <si>
    <t>Adel Kuru Boya Kalemi Silinebilir Silg. 12 Lİ 2112000001</t>
  </si>
  <si>
    <t>Adel Kuru Boya Karton Kutu Tam Boy 24 Renk 211 2365 001</t>
  </si>
  <si>
    <t>Adel Kuru Boya Karton Tüp Kutu Jumbo Yarım Boy 12 Renk 211 9520 101</t>
  </si>
  <si>
    <t xml:space="preserve">Adel Kuru Boya Metal Tüp Blackline Tam Boy 12 Renk </t>
  </si>
  <si>
    <t>Adel Kuru Boya Metal Tüp Kutu Tam Boy 12 Renk 211 2315 003</t>
  </si>
  <si>
    <t>Adel Makas Anaokulu 30 LU 401 2145 721</t>
  </si>
  <si>
    <t>Adel Not Defteri ( Ödev ) Elifin Düşleri Çizgili 234 5000 044</t>
  </si>
  <si>
    <t>Adel Not Defteri ( Ödev ) Rafadan Tayfa Kareli A6 234 5000 047</t>
  </si>
  <si>
    <t>Adel Okul Çantası Elifin Düşleri Orta Morı Çift Gözlü</t>
  </si>
  <si>
    <t>Adel Okul Çantası Rafadan Tayfa Orta Mavi Çift Gözlü</t>
  </si>
  <si>
    <t>Adel Okul Çantası Rafadan Tayfa Orta Turuncu Çift Gözlü</t>
  </si>
  <si>
    <t>Adel Öğrenci Kalemtraşı Plastik</t>
  </si>
  <si>
    <t xml:space="preserve">Adel Öğrenci Silgisi Arı Desenli </t>
  </si>
  <si>
    <t xml:space="preserve">Adel Öğrenci Silgisi Rafadan Tayfa </t>
  </si>
  <si>
    <t>Adel Parmak Boyası 6 Renk 25 Ml 2340620101</t>
  </si>
  <si>
    <t>ADEL RAFADAN TAYFA RESİM DEFTERİ</t>
  </si>
  <si>
    <t>ADEL ROBOTLAR KURŞUN KALEM</t>
  </si>
  <si>
    <t>Adel Selefon Bant 12x66</t>
  </si>
  <si>
    <t>Adel Sınav Silgisi 2B 20 Lİ 2270000014</t>
  </si>
  <si>
    <t>Adel Sınav Silgisi 2B 30 LU 2270000015</t>
  </si>
  <si>
    <t xml:space="preserve">Adel Silgi The Cat </t>
  </si>
  <si>
    <t>Adel Silgi The Cat 20 Li 2270000009</t>
  </si>
  <si>
    <t xml:space="preserve">Adel Silgili Kurşun Kalem </t>
  </si>
  <si>
    <t>ADEL SİLĞİ</t>
  </si>
  <si>
    <t>ADEL SİYAH LOTO KIRMIZI KOPYA KALEMİ</t>
  </si>
  <si>
    <t>ADEL Soft Eraser 2B/4B Öğrenci Silgisi</t>
  </si>
  <si>
    <t xml:space="preserve">ADEL Soft Eraser Silgi </t>
  </si>
  <si>
    <t>ADEL STİCK YAPIŞTIRICI</t>
  </si>
  <si>
    <t xml:space="preserve">ADEL STİCK YAPIŞTIRICI 21 GR </t>
  </si>
  <si>
    <t>ADEL STİCK YAPIŞTIRICI 36 GR</t>
  </si>
  <si>
    <t>Adel Sulu Boya Küçük Boy 12 Lİ 933</t>
  </si>
  <si>
    <t>ADEL ŞERİT DÜZELTİCİ 5MMX8</t>
  </si>
  <si>
    <t>Adel Tahta Kalemi 2.0 MM Siyah-Mavi-Kırmızı</t>
  </si>
  <si>
    <t xml:space="preserve">Adel Tekli Keçeli Kalem </t>
  </si>
  <si>
    <t>Adel Tutkal 125 GR Beyaz 234 1000 002</t>
  </si>
  <si>
    <t>ADEL TÜKENEMZ KALEM MAVİ,KIRMIZI,SİYAH</t>
  </si>
  <si>
    <t>adel üçgen jumbo kalem</t>
  </si>
  <si>
    <t>Adel Versatil Kalem Bl 0.7 Mm 40 LI 2120000028</t>
  </si>
  <si>
    <t>Adel Versatil Kalem Keep Calm 0.7 MM  212 0000 007</t>
  </si>
  <si>
    <t>Adel Versatil Kalem Prime Bold Klasik 0.7 MM</t>
  </si>
  <si>
    <t>ADELAND 10LU FON KARTON 25X35 160GR</t>
  </si>
  <si>
    <t>ADELAND 24LÜ ÇANTALI PASTEL BOYA</t>
  </si>
  <si>
    <t>Adeland Jonior Dough Saç Tasarım Merkezi 2170000017000</t>
  </si>
  <si>
    <t>Adeland Pastel Boya Karton Kutu Köşeli 12 Renk 428 0837 001</t>
  </si>
  <si>
    <t>adetat kagıdı</t>
  </si>
  <si>
    <t>AĞAÇ TOPAÇ</t>
  </si>
  <si>
    <t>AHIAO İMZA KALEMİ İÇİ</t>
  </si>
  <si>
    <t>ahşap çit</t>
  </si>
  <si>
    <t>ahşap fiğür başlıklı kurşun kalem</t>
  </si>
  <si>
    <t>AHŞAP FİĞÜRLER</t>
  </si>
  <si>
    <t>AHŞAP KUMBARA</t>
  </si>
  <si>
    <t xml:space="preserve">AHŞAP MAKET SETİ </t>
  </si>
  <si>
    <t>AHŞAP MAKET SETİ</t>
  </si>
  <si>
    <t>ahşap mandal</t>
  </si>
  <si>
    <t>AHŞAP TAVLA</t>
  </si>
  <si>
    <t>AHŞAP YUVARLAK ÇUBUK KÜÇÜK</t>
  </si>
  <si>
    <t xml:space="preserve">AIHAO Çift Taraflı Asetat Kalemi Mavi </t>
  </si>
  <si>
    <t xml:space="preserve">AIHAO Çift Taraflı Asetat Kalemi Siyah </t>
  </si>
  <si>
    <t>Aıhao Roller Kalem Kırmızı 12 Li 2000A</t>
  </si>
  <si>
    <t>Aıhao Roller Kalem Mavi 12 Li 2000A</t>
  </si>
  <si>
    <t>Aıhao Roller Kalem Siyah 12 Li 2000A</t>
  </si>
  <si>
    <t>Aihao Keçeli Kalem 12 Lİ 1661-12A</t>
  </si>
  <si>
    <t>Aihao Keçeli Kalem 12 Li 1771-12</t>
  </si>
  <si>
    <t>Aihao Roller Kalem Bilye Uç 0.5 MM Kırmızı AH2000A</t>
  </si>
  <si>
    <t>Aihao Roller Kalem Bilye Uç 0.5 MM Mavi AH2000A</t>
  </si>
  <si>
    <t>Aihao Roller Kalem Bilye Uç 0.5 MM Siyah AH2000A</t>
  </si>
  <si>
    <t>AKILLI ÇARKLAR KUTU OYUNU</t>
  </si>
  <si>
    <t>AKILLI TAVŞAN MÜZİKLİ</t>
  </si>
  <si>
    <t>Akvaryum Türkçe Sözlük Pls Kapak 1.Hm</t>
  </si>
  <si>
    <t>Alemdar Klasör  Mahkeme Dosyası Tam Kapak</t>
  </si>
  <si>
    <t>Alemdar Klasör Tam Kapak Karton Dosya Pembe</t>
  </si>
  <si>
    <t xml:space="preserve">Alex Schoeller Milimetrik Aydınger A4 30 YP </t>
  </si>
  <si>
    <t>Alex Schoeller Resim Defteri Spiralli Çok Amaçlı 15 YP 35x50 120 GR ALX-0299</t>
  </si>
  <si>
    <t>Alfabant 19*25 Kutulu Maskeleme Bandı Ab223</t>
  </si>
  <si>
    <t>Alfabant 25*25 Kutulu Maskeleme Bandı Ab224</t>
  </si>
  <si>
    <t>Alfabant 38*20 Kutulu Çift Taraflı Bant Ab254</t>
  </si>
  <si>
    <t>Alfabant 48*25 Kutulu Maskeleme Bandı Ab226</t>
  </si>
  <si>
    <t>ALFABANT RENKLİ KOLİ BANDI</t>
  </si>
  <si>
    <t>ALPER ARABALI STİCKER</t>
  </si>
  <si>
    <t>Alper Bloknot Lensli 1018</t>
  </si>
  <si>
    <t>ALPER BÜYÜTEÇLİ YUMURTLAYAN KALEM</t>
  </si>
  <si>
    <t>Alper Stıcker Kabartma Lavia Cb 83016</t>
  </si>
  <si>
    <t>ALPER YUMURTLAYAN KALEM</t>
  </si>
  <si>
    <t>ALPHİNO 12Lİ SULU BOYA</t>
  </si>
  <si>
    <t>ALPİNO 12Lİ KEÇELİ KALEM</t>
  </si>
  <si>
    <t>ALPİNO 12Lİ KURU BOYA TAM BOY</t>
  </si>
  <si>
    <t>ALPİNO 12Lİ PASTEL BOYA</t>
  </si>
  <si>
    <t xml:space="preserve">ALPİNO JUMBO KURŞUN KALEM </t>
  </si>
  <si>
    <t>ALPİNO KALEM TRAŞLI 18 RENK KURŞUN KALEM</t>
  </si>
  <si>
    <t>Alpino Keçeli Kalem 12 Li Ar-1002</t>
  </si>
  <si>
    <t xml:space="preserve">Alpino Kuru Boya Trimax Karton Kutu Jumbo Tam Boy Üçgen 12 Lİ </t>
  </si>
  <si>
    <t>Alpino Kuru Boya Uzun 24 Lü Al-658</t>
  </si>
  <si>
    <t>Alpino Pastel Boya Oil 12 Li Karton Kt Dc-008299</t>
  </si>
  <si>
    <t>Alpino Yüz Boyası Fiesta 6 LI DL000014</t>
  </si>
  <si>
    <t>Alpino Yüz Boyası Fiesta Set 6 Lı Dl-014-9773</t>
  </si>
  <si>
    <t>ALTINI ISLATAN YAĞMUR ET BEBEK</t>
  </si>
  <si>
    <t>Anadolu Eğitim Parası Sahte Para</t>
  </si>
  <si>
    <t>ANAOKULU MAKASI</t>
  </si>
  <si>
    <t>Anonim Çizgiler Şehri- Mandala</t>
  </si>
  <si>
    <t>Anonim Hayaller Şehri- Mandala</t>
  </si>
  <si>
    <t>Anonim Huzur Şehri-Mandala</t>
  </si>
  <si>
    <t xml:space="preserve">Anonim Renkler Şehri- Mandala </t>
  </si>
  <si>
    <t>Anonim Sükünet Şehri-Mandala</t>
  </si>
  <si>
    <t>APRANTİ ÇİZGİLİ BÜYÜK BOY DEFTER</t>
  </si>
  <si>
    <t>ARABALI 2 SEVİMLİ ATLI BEBEK</t>
  </si>
  <si>
    <t>ARABAYA DÖNÜŞEN ROBOT</t>
  </si>
  <si>
    <t>Arc Kalem Çanta Garden Premıer Çift Bölmeli Kl19-Gp01</t>
  </si>
  <si>
    <t>Ark Evrak Rafı Çekmeceli Plastik 5 Li 4445</t>
  </si>
  <si>
    <t>Ark Evrak Rafı Şeffaf 5 Li Haraketli 2085</t>
  </si>
  <si>
    <t>Ark Hazır Defter Kabı Renkli 10 Lu 1362</t>
  </si>
  <si>
    <t>Ark Hazır Defter Kabı Şeffaf 10 Lu 1281</t>
  </si>
  <si>
    <t>Ark Kalemlik-Masa Üstü Bant Kesicili 1444</t>
  </si>
  <si>
    <t>Ark Kartvizitlik Pls Şeffaf 1037</t>
  </si>
  <si>
    <t>Ark Lastik Renkli Silindir Kutu 20 Gram 1441</t>
  </si>
  <si>
    <t>Ark Maket Bıçağı Mini 170</t>
  </si>
  <si>
    <t>Ark Organizer Masa Üstü Set K.Lik+Küpb+Ataşlık 1300</t>
  </si>
  <si>
    <t>ART DECOR HAZIR EBRU KİTRESİ</t>
  </si>
  <si>
    <t>Art Puzzle 1000 Parça Atam İzindeyiz! 4377</t>
  </si>
  <si>
    <t>Art Puzzle 1000 Parça İstanbul Kolajı 4477</t>
  </si>
  <si>
    <t>Art Puzzle 1000 Parça İstanbul Un Fethi 1453 4385</t>
  </si>
  <si>
    <t>Art Puzzle 1000 Parça Yeşilçam 4235</t>
  </si>
  <si>
    <t>Artcreatıon Gouache Set 12*12 Ml 312930</t>
  </si>
  <si>
    <t>Artcreatıon Oil Set 12*12 Ml Yağlı Boya 298616</t>
  </si>
  <si>
    <t>Artdeco Akrilik Boya 140 Ml  Y-070R-3603</t>
  </si>
  <si>
    <t>Artdeco Akrilik Boya 140 Ml Neon ,Y-070R-950</t>
  </si>
  <si>
    <t>Artdeco Akrilik Boya Beyaz 25 Ml Y-070A 3619</t>
  </si>
  <si>
    <t>Artdeco Akrilik Boya Fıstık Yeşili 25 Ml Şişe Y-070A 3659</t>
  </si>
  <si>
    <t>Artdeco Akrilik Boya Kahverengi 25 Ml Şişe Y-070A 3615</t>
  </si>
  <si>
    <t>Artdeco Akrilik Boya Kırmızı 25 Ml Y-070A 3016</t>
  </si>
  <si>
    <t>Artdeco Akrilik Sprey Boya 400 ML Bebek Mavi Y-400-431</t>
  </si>
  <si>
    <t>Artdeco Akrilik Sprey Boya 400 ML Elma Yeşil Y-400-530</t>
  </si>
  <si>
    <t>Artdeco Akrilik Sprey Boya 400 ML Kahverengi Y-400-650</t>
  </si>
  <si>
    <t>Artdeco Akrilik Sprey Boya 400 ML Kırmızı Y-400-340</t>
  </si>
  <si>
    <t>Artdeco Akrilik Sprey Boya 400 ML Krom Altın Y-400-995</t>
  </si>
  <si>
    <t>Artdeco Akrilik Sprey Boya 400 ML Lila Y-400-420</t>
  </si>
  <si>
    <t>Artdeco Akrilik Sprey Boya 400 ML Mavi Y-400-450</t>
  </si>
  <si>
    <t>Artdeco Akrilik Sprey Boya 400 ML Mor Y-400-436</t>
  </si>
  <si>
    <t>Artdeco Akrilik Sprey Boya 400 ML Neon Pembe Y-400-930</t>
  </si>
  <si>
    <t>Artdeco Akrilik Sprey Boya 400 ML Neon Sarı Y-400-910</t>
  </si>
  <si>
    <t>Artdeco Akrilik Sprey Boya 400 ML Neon Turuncu Y-400-920</t>
  </si>
  <si>
    <t>Artdeco Akrilik Sprey Boya 400 ML Neon Yeşil Y-400-950</t>
  </si>
  <si>
    <t>Artdeco Akrilik Sprey Boya 400 ML Sarı Y-400-150</t>
  </si>
  <si>
    <t>Artdeco Akrilik Sprey Boya 400 ML Scarlet Y-400-330</t>
  </si>
  <si>
    <t>Artdeco Akrilik Sprey Boya 400 ML Siyah Y-400-790</t>
  </si>
  <si>
    <t>Artdeco Akrilik Sprey Boya 400 ML Turkuaz Y-400-570</t>
  </si>
  <si>
    <t>Artdeco Akrilik Sprey Boya 400 ML Turuncu Y-400-250</t>
  </si>
  <si>
    <t>Artdeco Akrilik Sprey Boya 400 ML Ultramarin Y-400-445</t>
  </si>
  <si>
    <t>Artdeco Akrilik Sprey Boya 400 ML Yeşil Y-400-560</t>
  </si>
  <si>
    <t>Artdeco Ebru Başlangıç Seti 5 Parça Y-016-Es2</t>
  </si>
  <si>
    <t>Artdeco Ebru Başlangıç Seti 8 Parça Y-016-Es8</t>
  </si>
  <si>
    <t>Artdeco Sprey Boya Akrilik 400 ML Gold Y-400-990</t>
  </si>
  <si>
    <t>Artdeco Sprey Boya Akrilik 400 ML Silver Y-400-980</t>
  </si>
  <si>
    <t xml:space="preserve">Artıkel Etiket Kral Şakir Krl-001 </t>
  </si>
  <si>
    <t>Artıkel Stıcker 3D Güneş Fs-212</t>
  </si>
  <si>
    <t>Artıkel Stıcker Arazi Araçları Puffy Pm-972</t>
  </si>
  <si>
    <t>Artıkel Stıcker Duvar Tipi Kral Şakir Krl-015</t>
  </si>
  <si>
    <t>Artıkel Stıcker Duvar Tipi Kral Şakir Krl-016</t>
  </si>
  <si>
    <t>Artıkel Stıcker Duvar Tipi Kral Şakir Krl-018</t>
  </si>
  <si>
    <t>Artıkel Stıcker Epoxy Wınx Wg-008</t>
  </si>
  <si>
    <t>Artıkel Stıcker Fosforlu 3D Ay Fs-188</t>
  </si>
  <si>
    <t>Artıkel Stıcker Fosforlu 3D Dünya Fs-153</t>
  </si>
  <si>
    <t>Artıkel Stıcker Frozen Ds-183</t>
  </si>
  <si>
    <t>Artıkel Stıcker Kral Şakir Puffy Krl-031</t>
  </si>
  <si>
    <t>Artıkel Stıcker Kral Şakir Puffy Krl-04a Krl-032</t>
  </si>
  <si>
    <t>Artıkel Stıcker Kral Şakir Renkli Kum Boyama Kb-355 Krl-034</t>
  </si>
  <si>
    <t>Artıkel Stıcker Tatto Dövme Kral Şakir Küçük Krl-030</t>
  </si>
  <si>
    <t>Artline Drawing System 0,1 Mm Mavi Ek-231 Blue</t>
  </si>
  <si>
    <t>ARTLİNE ERGOLİNE CALLİGRAPHY PEN 3.0</t>
  </si>
  <si>
    <t>ARTLİNE İŞARETLEME KALEMİ</t>
  </si>
  <si>
    <t xml:space="preserve">ARTLİNE SPREME METALLİC MARKER DEAL </t>
  </si>
  <si>
    <t>ARTLİNE SUPREME FINE PEN 0.4mm</t>
  </si>
  <si>
    <t>ARTLİNE SUPREME MARKER</t>
  </si>
  <si>
    <t>Artline White Board Marker 157R Kırmızı Ek-157R Red</t>
  </si>
  <si>
    <t>Artline White Board Marker 157R Mavi Ek-157R Blue</t>
  </si>
  <si>
    <t>ASKER SETİ</t>
  </si>
  <si>
    <t>ASSİS FOSFORLU KALEM</t>
  </si>
  <si>
    <t>assis zımba makinası</t>
  </si>
  <si>
    <t>ASTRONAT TÜKENMEZ KALEM</t>
  </si>
  <si>
    <t>ASTRONOT JEL KALEM</t>
  </si>
  <si>
    <t>ASTRONT JEL KALEM</t>
  </si>
  <si>
    <t>AŞK ÖLÇER</t>
  </si>
  <si>
    <t>ATASÖZLERİ VE DEYİMLER</t>
  </si>
  <si>
    <t>ATASÖZÜNÜ BUL AKIL VE ZEKA OYUNU 7-99 YAŞ</t>
  </si>
  <si>
    <t xml:space="preserve">ATATÜRKLÜ TÜKENMEZ KALEM </t>
  </si>
  <si>
    <t>ATLAMA İPİ</t>
  </si>
  <si>
    <t xml:space="preserve">Atlas Soft Mekanik Kurşun Kalem </t>
  </si>
  <si>
    <t>ATLAS VERSALİ KALEM 0.7</t>
  </si>
  <si>
    <t>Avengers Spıderman</t>
  </si>
  <si>
    <t>AY YILDIZ ROZET</t>
  </si>
  <si>
    <t>AYAK TOPU</t>
  </si>
  <si>
    <t>AYICIK SEPET</t>
  </si>
  <si>
    <t>AYICIKLI KUPA</t>
  </si>
  <si>
    <t>AYNALI KARTON</t>
  </si>
  <si>
    <t>BAFİX 3,5CM 24LÜ SİMLİ BONBON</t>
  </si>
  <si>
    <t>BAFİX 30X70 YAPIŞKANLI SİMLİ EVA</t>
  </si>
  <si>
    <t xml:space="preserve">Bafix Boyama Önlüğü No:1   </t>
  </si>
  <si>
    <t xml:space="preserve">Bafix Boyama Önlüğü No:2  </t>
  </si>
  <si>
    <t>Bafix Boyama Önlüğü No:3</t>
  </si>
  <si>
    <t>Bafix Çerçeveli Tual 35x50</t>
  </si>
  <si>
    <t>Bafix Eva Düz Renk Foam A4 80727</t>
  </si>
  <si>
    <t>Bafix Eva Simli Yapışkanlı Adhesive A4 10 Renk</t>
  </si>
  <si>
    <t>Bafix Eva Yapışkanlı Adhesive Düz Renk A4 10 Renk</t>
  </si>
  <si>
    <t>Bafix Fon Kartonu 100 LÜ 50x70 120 GR Karışık Renk</t>
  </si>
  <si>
    <t>Bafix Fon Kartonu 25x35 120 GR 10 Renk</t>
  </si>
  <si>
    <t>BAFİX HALKALI DOSYA A4 ŞEFAF</t>
  </si>
  <si>
    <t>Bafix Kalem Kutusu Cüzdan</t>
  </si>
  <si>
    <t>Bafix Kapaklı Sekreterlik Plastik A4 Mavi</t>
  </si>
  <si>
    <t>Bafix Kapaklı Sekreterlik Plastik A4 Siyah</t>
  </si>
  <si>
    <t>Bafix Kapaksız Sekreterlik Plastik A4 Kırmızı</t>
  </si>
  <si>
    <t>Bafix Kapaksız Sekreterlik Plastik A4 Mavi</t>
  </si>
  <si>
    <t>Bafix Kapaksız Sekreterlik Plastik A4 Siyah</t>
  </si>
  <si>
    <t>Bafix Karton Simli 280 GR 50x70 Altın</t>
  </si>
  <si>
    <t>Bafix Karton Simli 280 GR 50x70 Beyaz</t>
  </si>
  <si>
    <t>Bafix Karton Simli 280 GR 50x70 Mavi</t>
  </si>
  <si>
    <t>Bafix Karton Simli 280 GR 50x70 Siyah</t>
  </si>
  <si>
    <t>Bafix Karton Simli 280 GR A4 10 Renk</t>
  </si>
  <si>
    <t xml:space="preserve">Bafix Katalog (Sunum) Dosya 10 LU A4 Kırmızı </t>
  </si>
  <si>
    <t xml:space="preserve">Bafix Katalog (Sunum) Dosya 10 LU A4 Lacivert </t>
  </si>
  <si>
    <t xml:space="preserve">Bafix Katalog (Sunum) Dosya 10 LU A4 Siyah </t>
  </si>
  <si>
    <t>Bafix Katalog (Sunum) Dosya 20 Lİ A4 Kırmızı</t>
  </si>
  <si>
    <t>Bafix Katalog (Sunum) Dosya 20 Lİ A4 Lacivert</t>
  </si>
  <si>
    <t>Bafix Katalog (Sunum) Dosya 20 Lİ A4 Siyah</t>
  </si>
  <si>
    <t>Bafix Katalog (Sunum) Dosya 30 LU A4 Kırmızı</t>
  </si>
  <si>
    <t xml:space="preserve">Bafix Katalog (Sunum) Dosya 30 LU A4 Lacivert </t>
  </si>
  <si>
    <t xml:space="preserve">Bafix Katalog (Sunum) Dosya 30 LU A4 Siyah </t>
  </si>
  <si>
    <t>Bafix Katalog (Sunum) Dosya 40 LI A4 Kırmızı</t>
  </si>
  <si>
    <t>Bafix Katalog (Sunum) Dosya 40 LI A4 Lacivert</t>
  </si>
  <si>
    <t>Bafix Katalog (Sunum) Dosya 40 LI A4 Siyah</t>
  </si>
  <si>
    <t>Bafix Katalog (Sunum) Dosya 60 LI A4 Kırmızı</t>
  </si>
  <si>
    <t>Bafix Katalog (Sunum) Dosya 60 LI A4 Lacivert</t>
  </si>
  <si>
    <t>Bafix Katalog (Sunum) Dosya 60 LI A4 Siyah</t>
  </si>
  <si>
    <t>Bafix Küp Not 9x9x5</t>
  </si>
  <si>
    <t>Bafix Masa Seti Ataşlık-Kağıtlık-Kalemlik 3 LÜ Metal Perforeli Siyah JM3170</t>
  </si>
  <si>
    <t>Bafix Masa Seti Ataşlık-Kağıtlık-Kalemlik 3 LÜ Metal Perforeli Yeşil JM3170</t>
  </si>
  <si>
    <t>Bafix Öğrenci Makası S01133.01/02/03</t>
  </si>
  <si>
    <t>Bafix Öğrenci Makası S01135.01/02/03</t>
  </si>
  <si>
    <t>Bafix Perfaratör ( Delgeç ) 15 SY 1,2 MM Oval Mavi 280</t>
  </si>
  <si>
    <t>Bafix Perfaratör ( Delgeç ) 15 SY 1,2 MM Oval Siyah 280</t>
  </si>
  <si>
    <t>Bafix Satranç Rulo Karton</t>
  </si>
  <si>
    <t>Bafix Telli Dosya Plastik Mavi A4</t>
  </si>
  <si>
    <t>Bafix Telli Dosya Plastik Sarı A4</t>
  </si>
  <si>
    <t>Bafix Telli Dosya Plastik Siyah A4</t>
  </si>
  <si>
    <t>BAFİX YAPIŞKANLI RULO</t>
  </si>
  <si>
    <t>Bafix Yazar Kasa Rulosu Termal 56x16 Mt</t>
  </si>
  <si>
    <t>Bafix Yazar Kasa Rulosu Termal 80x30 Mt</t>
  </si>
  <si>
    <t>Bafix Zımba Makinası Büyük 30 SY 24/6-26/6 Mavi HD-45</t>
  </si>
  <si>
    <t>Bafix Zımba Makinası Büyük 30 SY 24/6-26/6 Siyah HD-45</t>
  </si>
  <si>
    <t>Bafix Zımba Makinası Pens Tipi Metal 35 SY 24/6-8 26/6-8 Krom HPS-210</t>
  </si>
  <si>
    <t>BALIK TUTMA OYUNU BÜYÜK</t>
  </si>
  <si>
    <t>BALON EVİ KARIŞIK 100LÜ BALON</t>
  </si>
  <si>
    <t xml:space="preserve">BALON EVİ UNİCORN TAÇ </t>
  </si>
  <si>
    <t>Balonevi Balon Karışık 12" Makaron 100 LÜ 208930</t>
  </si>
  <si>
    <t>BALTALI OK SETİ</t>
  </si>
  <si>
    <t>BARBİ</t>
  </si>
  <si>
    <t>BARBİ DENİZ KIZI</t>
  </si>
  <si>
    <t>BARBİ DREAMT SLIME KUYRUKLU DENİZ KIZI</t>
  </si>
  <si>
    <t>BARBİ DREAMTOPIA</t>
  </si>
  <si>
    <t>BARBİ GARDOLAP</t>
  </si>
  <si>
    <t>BARBİ OYUN SETİ</t>
  </si>
  <si>
    <t>BARBİE BAVULLU MUTFAK SETİ</t>
  </si>
  <si>
    <t>BARBİE DREAMTOPIA</t>
  </si>
  <si>
    <t xml:space="preserve">BARBİE GÜZELLİK SETİ </t>
  </si>
  <si>
    <t>BARBİE KELEBEK KANATLI</t>
  </si>
  <si>
    <t>Barbie Lisanslı Zincirli Kalem Traş</t>
  </si>
  <si>
    <t>BAŞLIKLI KALEM</t>
  </si>
  <si>
    <t>BAŞLIKLI KURŞUN KALEM</t>
  </si>
  <si>
    <t>BAVULLU DOKTOR SETİ</t>
  </si>
  <si>
    <t xml:space="preserve">Bayındır Hatıra Defteri Kilitli Spor 128 YP 14x20 </t>
  </si>
  <si>
    <t>Bebek Boubou Hayvan Kostümlü Emzikli</t>
  </si>
  <si>
    <t>BEBEKLİ JEL KALEM</t>
  </si>
  <si>
    <t>BEBEKLİ SEVİMLİ ARABA</t>
  </si>
  <si>
    <t xml:space="preserve">Beceri Dünyası Oyun Aklında Tut 8-99 Yaş </t>
  </si>
  <si>
    <t>Beceri Dünyası Oyun Cümle Kurmaca 7-99 Yaş</t>
  </si>
  <si>
    <t>Beceri Dünyası Oyun Hikaye Kartları 4-99 Yaş</t>
  </si>
  <si>
    <t>Bekiroğlu Resim Defteri 23*33 Eko 15 Yp Spr 2003 20030</t>
  </si>
  <si>
    <t>Bensia Silgi Yumurtlayan Ayıcık 36 LI BS-SLG011</t>
  </si>
  <si>
    <t xml:space="preserve">BESLENME BEZİ </t>
  </si>
  <si>
    <t xml:space="preserve">BEYAZ MAKET KARTONU </t>
  </si>
  <si>
    <t>BEZ BEBEK</t>
  </si>
  <si>
    <t>Bıcırık Bi Dünya Hikaye</t>
  </si>
  <si>
    <t>biblo</t>
  </si>
  <si>
    <t>BİC HB  ÜÇGEN KURŞUN KALEM</t>
  </si>
  <si>
    <t>BİC İNTENSİTY</t>
  </si>
  <si>
    <t>Bic Keçeli Boya Kalemi Visa 10 Renk 828964</t>
  </si>
  <si>
    <t>BİC KİDS  KURUMAYAN OYUN HAMURU</t>
  </si>
  <si>
    <t>BİC KİDS 12Lİ TENEKE KUTU KURU BOYA</t>
  </si>
  <si>
    <t>BİC KURŞUN KALEM</t>
  </si>
  <si>
    <t>Bic Kuru Boya Evolution Üçgen Jumbo 12 Lİ 829735</t>
  </si>
  <si>
    <t>Bic Kuru Boya TropicolorS2 Tam Boy 12 Lİ 832566</t>
  </si>
  <si>
    <t xml:space="preserve">BİC MARKİNG </t>
  </si>
  <si>
    <t>BİC MARKİNG 24LÜ MARKÖR</t>
  </si>
  <si>
    <t>BİC MARKİNG METALİK RENKELR</t>
  </si>
  <si>
    <t>BİC MARKİNG PASTEL RENKLER</t>
  </si>
  <si>
    <t>Bic Tahta Kalemi Yuvarlak Uçlu Velleda</t>
  </si>
  <si>
    <t>Bic Yazı Tahtası Velleda Kalem+Silgi 30x20 841362</t>
  </si>
  <si>
    <t>Bigpoint Keçeli Kalem Püskürtmeli 12Li Set  Bp906-50</t>
  </si>
  <si>
    <t>Bigpoint Oyun Hamuru 3D Kalıplı Aile Seti</t>
  </si>
  <si>
    <t xml:space="preserve">Bil Bakalım Kim Yeni Kutu Oyunu </t>
  </si>
  <si>
    <t>BİLGE DEFTERİ</t>
  </si>
  <si>
    <t>BİNGO BOYAMA</t>
  </si>
  <si>
    <t>BİZİM MATRAK SINIF HİKAYE KİTABI</t>
  </si>
  <si>
    <t>Bky Can Pervaneler</t>
  </si>
  <si>
    <t>Bky Can Veren Pervaneler 2</t>
  </si>
  <si>
    <t>Bky Can Veren Pervaneler 3</t>
  </si>
  <si>
    <t>Blındfolded Twıster</t>
  </si>
  <si>
    <t>Blokus Strateji Oyunu</t>
  </si>
  <si>
    <t>BOARDMARKER TAHTA KALEMİ</t>
  </si>
  <si>
    <t>BOŞALTIM SİSTEMİ MODELİ</t>
  </si>
  <si>
    <t>BOYAMA</t>
  </si>
  <si>
    <t>BOYAMA KİTABI</t>
  </si>
  <si>
    <t>boyamalı yapboz</t>
  </si>
  <si>
    <t>brawl stars</t>
  </si>
  <si>
    <t>BRAWL STARS BOYAMA KİTABI</t>
  </si>
  <si>
    <t>BRAWL STARS YAPBOZ</t>
  </si>
  <si>
    <t>Brb Chealsea Sihirli Kayığı</t>
  </si>
  <si>
    <t>Brb Chealsea Ve Sevimli Atı</t>
  </si>
  <si>
    <t>BRB SİHİRLİ KUYRUKLU DENİZ KIZI</t>
  </si>
  <si>
    <t>Brb Supermarkette Oyun Seti</t>
  </si>
  <si>
    <t>BRONS ABEKÜS MİHSAP 3LÜ SET</t>
  </si>
  <si>
    <t>Brons Ahşap Çubuk Naturel Geniş BR-901</t>
  </si>
  <si>
    <t>Brons Ahşap Çubuk Renkli Dar BR-902</t>
  </si>
  <si>
    <t>Brons Ahşap Çubuk Renkli Geniş BR-903</t>
  </si>
  <si>
    <t>Brons Beyaz Tahta Silgisi Plastik Saplı Br-218</t>
  </si>
  <si>
    <t xml:space="preserve">BRONS BONCUK </t>
  </si>
  <si>
    <t>BRONS ÇİNİ MÜREKKEBİ</t>
  </si>
  <si>
    <t>Brons Defter Kabı Hazır A5 Şeffaf Bantlı 10 Lu Br-461</t>
  </si>
  <si>
    <t>Brons Fırça Jumbo Alıştırma Fırça Seti 24 Lü Br-666</t>
  </si>
  <si>
    <t>BRONS FIRÇA SETİ</t>
  </si>
  <si>
    <t>BRONS HARİTA ÇİVİSİ</t>
  </si>
  <si>
    <t>BRONS ISTAMPA MÜREKKEBİ SİYAH-MAVİ-KIRMIZI</t>
  </si>
  <si>
    <t>Brons Kalem Çantası Çift Gözlü Br-3120</t>
  </si>
  <si>
    <t>Brons Kalem Çantası Tek Kat Br-3060</t>
  </si>
  <si>
    <t>Brons Kalem Kutusu Sosis Desenli BR-3000</t>
  </si>
  <si>
    <t>Brons Kalemtraş Hazneli Kare BR-570</t>
  </si>
  <si>
    <t>BRONS MAKET BIÇAGI PLASTİK GÖVDE</t>
  </si>
  <si>
    <t>Brons Mandal Ahşap Renkli Küçük BR-904</t>
  </si>
  <si>
    <t>Brons Mishap Lüks 12 Li Br-213</t>
  </si>
  <si>
    <t>Brons Raptiye Metal 50 Lİ BR-151</t>
  </si>
  <si>
    <t>Brons Sıvı Yapıştırıcı 18 Gr 24 Lü Br-413</t>
  </si>
  <si>
    <t>Brons Silikon Sıvı Yapıştırıcı 100 GR BR-405</t>
  </si>
  <si>
    <t>Brons Silikon Sıvı Yapıştırıcı 50 GR BR-405</t>
  </si>
  <si>
    <t>Brons Silikon Yapistirici 250 Ml</t>
  </si>
  <si>
    <t>Brons Tahta Kalem Mürekkebi 30 CC Mavi BR-351</t>
  </si>
  <si>
    <t>Brons Tahta Kalem Mürekkebi 30 CC Mavi BR-351 [BR-351]</t>
  </si>
  <si>
    <t>Brons Tahta Kalem Mürekkebi 30 CC Siyah BR-350</t>
  </si>
  <si>
    <t>Brons Tahta Silgisi Mıknatıslı Br-267</t>
  </si>
  <si>
    <t>BRONS TOPLU İĞNE</t>
  </si>
  <si>
    <t>Brons Toplu İğne 28 MM 50 GR BR102</t>
  </si>
  <si>
    <t>Brons Tutkal 100 GR Beyaz BR-408</t>
  </si>
  <si>
    <t>Brons Tutkal 250 GR Beyaz BR-409</t>
  </si>
  <si>
    <t>Brons Tutkal Beyaz Çok Amaçlı 100 Gr Br-408</t>
  </si>
  <si>
    <t>Brons Tutkal Beyaz Çok Amaçlı 50 Gr Br-407</t>
  </si>
  <si>
    <t>BRONS ZEBRA ATAÇ 40ADET</t>
  </si>
  <si>
    <t>BROS ÖĞRENCİ KESME MAKİNASI</t>
  </si>
  <si>
    <t>BUBU 30X30 AHŞAP PUZZLE</t>
  </si>
  <si>
    <t>BUBU AHŞAP PAZZLE</t>
  </si>
  <si>
    <t>BUBU AHŞAP SAAT BOYAMA</t>
  </si>
  <si>
    <t>Bu-Bu By Craftzone Şönil 30 cm 25 Renk 10x10</t>
  </si>
  <si>
    <t>Bu-Bu By Craftzone Şönil Simli 30 cm 25 Renk 10-</t>
  </si>
  <si>
    <t xml:space="preserve">BUBU CAM MOZAİK </t>
  </si>
  <si>
    <t xml:space="preserve">BUBU DAMA </t>
  </si>
  <si>
    <t>BUBU EVA MASKE</t>
  </si>
  <si>
    <t>BUBU İŞLEM AKABÜS SETİ</t>
  </si>
  <si>
    <t xml:space="preserve">BUBU PRATİK ZEKA </t>
  </si>
  <si>
    <t>bubu renkli simli eva</t>
  </si>
  <si>
    <t>Bulut Mandala Renklerin Dünyası</t>
  </si>
  <si>
    <t>Bulut Mandala Renklerin Sırrı</t>
  </si>
  <si>
    <t>BURADA TÜRKÇE KONUŞUYORUZ</t>
  </si>
  <si>
    <t>BURAK GRUP ANAOKULU ÇANTASI</t>
  </si>
  <si>
    <t>BÜYÜK BAYKUŞLU SERT KAPAK DEFTER 120YAPRAK KARELİ</t>
  </si>
  <si>
    <t xml:space="preserve">Büyük Boy Güzel Yazı Defteri </t>
  </si>
  <si>
    <t>Büyük Doğu Cöle İnen Nur</t>
  </si>
  <si>
    <t>Büyük Doğu Ulu Hakan</t>
  </si>
  <si>
    <t>CAMA YAPIŞAN ÖRÜMCEK ADAM</t>
  </si>
  <si>
    <t xml:space="preserve">Cambrıdge Polo Kalem Kutusu Katlanan </t>
  </si>
  <si>
    <t>CAMBRİDGE ÜÇLÜ ÇANTA SETİ</t>
  </si>
  <si>
    <t>Can Ağaçlar 3 lü 1962</t>
  </si>
  <si>
    <t>Can Ahşap Merdiven 3 lü 2034</t>
  </si>
  <si>
    <t>Can Deniz Yıldızı 4 lü 1998</t>
  </si>
  <si>
    <t>Can El Arabası 819</t>
  </si>
  <si>
    <t>Can Eşekli Araba 02027</t>
  </si>
  <si>
    <t>Can Happy Saksılar 4 lü 16058</t>
  </si>
  <si>
    <t>Can Hayvan Kulubeleri 3 lü 483</t>
  </si>
  <si>
    <t>Can Kapılar 2 li 822</t>
  </si>
  <si>
    <t>Can Köprü Renkli 16073</t>
  </si>
  <si>
    <t>Can Kütüklü Kağnı Arabalar 2 li 817</t>
  </si>
  <si>
    <t>Can Maket Ağaç 6 Cm Kw450</t>
  </si>
  <si>
    <t>Can Maket Ağaç 8 Cm Kw451</t>
  </si>
  <si>
    <t>Can Maket Ağaç Plastik Palmiye Kw488</t>
  </si>
  <si>
    <t>Can Maket Ahşap Çit 4 lü 16011</t>
  </si>
  <si>
    <t xml:space="preserve">Can Maket Araba 10 lu 1/200 Kw 455 </t>
  </si>
  <si>
    <t>Can Maket Bank 1/75 2005</t>
  </si>
  <si>
    <t>Can Maket İnsan 1/30 KW486</t>
  </si>
  <si>
    <t>Can Maket İnsan 1/50 Kw456</t>
  </si>
  <si>
    <t>Can Maket İnsan 1/75 1990</t>
  </si>
  <si>
    <t>Can Maket İş Makineleri 1/200 1955</t>
  </si>
  <si>
    <t>Can Mini Mantar Ev 4 lü 16040</t>
  </si>
  <si>
    <t>Can Renkli Koltuklar 16059</t>
  </si>
  <si>
    <t>Can Sandalye 2 li 818</t>
  </si>
  <si>
    <t>Can Sokak Lambası Tekli 18219</t>
  </si>
  <si>
    <t>Can Uzun Kızlar 2 Lİ 481 Bark.01426</t>
  </si>
  <si>
    <t>Can Valizli Çift 479</t>
  </si>
  <si>
    <t>Can Yapay Bitki ( Kaktüs ) B16002</t>
  </si>
  <si>
    <t xml:space="preserve">CARİOCA KEÇELİ BOYA KALEMİ </t>
  </si>
  <si>
    <t>CARİOCA KEÇELİ BOYA KALEMİ JUMBO</t>
  </si>
  <si>
    <t>Carioca Pastel İşaretleme Kalemi 16 Lı Stand 43035</t>
  </si>
  <si>
    <t>Carioca Pastel İşaretleme Kalemi 6 Lı 43033</t>
  </si>
  <si>
    <t>Cars Maskotlu Versatil Kalem 0,7</t>
  </si>
  <si>
    <t>Cars Oval Silgi 28/672</t>
  </si>
  <si>
    <t>Casio Hesap Makinası Bilimsel 2 Satır Ekran 240 Fonksiyon FX-82MS</t>
  </si>
  <si>
    <t>Casio Hesap Makinası Masa Üstü 14 Hane Check Control DJ-240D Plus</t>
  </si>
  <si>
    <t xml:space="preserve">CASSA BANT </t>
  </si>
  <si>
    <t>CASSA BEYAZ TAHTA KALEMİ MÜREKKEBİ</t>
  </si>
  <si>
    <t>Cassa Delgeç Standart 10 Sayfa Kapasiteli 8500</t>
  </si>
  <si>
    <t>CASSA DVD KALEMİ</t>
  </si>
  <si>
    <t>CASSA HAREKETLİ EVRAK RAFI</t>
  </si>
  <si>
    <t>CASSA MAKET BIÇAĞI YEDEĞİ</t>
  </si>
  <si>
    <t>cassa maket bıçakı yedegi</t>
  </si>
  <si>
    <t>Cassa Ofis Set Kalemlik-Ataşlık-Kağıtlık  8816</t>
  </si>
  <si>
    <t>cassa poşet dosya</t>
  </si>
  <si>
    <t>CASSA SIVI DAKSTİL</t>
  </si>
  <si>
    <t>CASSA TEL KALEMLİK</t>
  </si>
  <si>
    <t>CASSA TEL KALEMLİK ATAÇLIK VE KAĞITLIK</t>
  </si>
  <si>
    <t>CASSA TÜKENMEZ KALEM KIRMIZI</t>
  </si>
  <si>
    <t>Ce-Ka Cenga Denge Oyunu 54 Parça Ahşap</t>
  </si>
  <si>
    <t>Ce-Ka Dosya Sürgülü- Sıkıştırmalı 10 Lu Brc-005876</t>
  </si>
  <si>
    <t>Ce-Ka Etamin Ve Halı Çalışması 000797</t>
  </si>
  <si>
    <t>Ce-Ka Fosforlu Kalem F-6608  Rbc005706</t>
  </si>
  <si>
    <t>Ce-Ka Maket Araba 3D</t>
  </si>
  <si>
    <t>Ce-Ka Versatil Kalem Havuç Tipi 48 Lİ YX-101 Rbc006289</t>
  </si>
  <si>
    <t>CEM APARTMAN MAKBUZU</t>
  </si>
  <si>
    <t>Cem Karar Defteri Karton Kapak 40 YP</t>
  </si>
  <si>
    <t>Cem Kira Kontratı</t>
  </si>
  <si>
    <t>CEM KONFETİ KURŞUN KALEM</t>
  </si>
  <si>
    <t>cem para makbuzu</t>
  </si>
  <si>
    <t>cem SİPARİŞ FİŞİ</t>
  </si>
  <si>
    <t>Ceo Kalem Çanta Silikon Ceo-Kl0015</t>
  </si>
  <si>
    <t>Ceo Kalem Çanta Spor Kalın Fermuar Şeffaf Ceo-Kl0020</t>
  </si>
  <si>
    <t>ceo kalemlik</t>
  </si>
  <si>
    <t xml:space="preserve">Ceo Kırtasiye Seti Dikdörtgen </t>
  </si>
  <si>
    <t>Ceo Kırtasiye Seti Kavanoz</t>
  </si>
  <si>
    <t>CEO VAGON KALEMLİK</t>
  </si>
  <si>
    <t>cetvel 50,cm</t>
  </si>
  <si>
    <t xml:space="preserve">Cetvelli Alfabe Şablonu </t>
  </si>
  <si>
    <t xml:space="preserve">CİM ADAM TOHUMU </t>
  </si>
  <si>
    <t>CİVCİV VERSATİL KALEM</t>
  </si>
  <si>
    <t>COCUK TIRNAK MAKASI</t>
  </si>
  <si>
    <t>COLL CUBE 3X3 ZEKA KÜPÜ</t>
  </si>
  <si>
    <t>collex magazinlik</t>
  </si>
  <si>
    <t>Colormaxi Spiralli Defter Plastik Kapak Çizgili 120 YP A4 120/1 73007</t>
  </si>
  <si>
    <t>Colormaxi Spiralli Defter Plastik Kapak Çizgili 96 YP A4 96/1 73004</t>
  </si>
  <si>
    <t>Colormaxi Spiralli Defter Plastik Kapak Kareli 72 YP A4 72/4 73002</t>
  </si>
  <si>
    <t xml:space="preserve">COMİX A7 ÇITÇITLI DOSYA </t>
  </si>
  <si>
    <t>Comix Çıtçıtlı Dosya A4 A1853</t>
  </si>
  <si>
    <t>comix çıtçıtlı dosya A5</t>
  </si>
  <si>
    <t>comix çıtçıtlı dosya A6</t>
  </si>
  <si>
    <t>COMİXS SUNUM KLASÖR YEDEĞİ A4 10 LU</t>
  </si>
  <si>
    <t>COMİXS SUNUM KLASÖR YEDEĞİ A4 20 Lİ</t>
  </si>
  <si>
    <t>COMMAND ÇERÇEVE ASMA BANDI</t>
  </si>
  <si>
    <t xml:space="preserve">Connect 4 Shots Kutu Oyunu </t>
  </si>
  <si>
    <t xml:space="preserve">COOL CUBE 3X3 ZEKA KÜPÜ </t>
  </si>
  <si>
    <t>CRAFT  ARTS AKRİLİK BOYA METALİK RENK</t>
  </si>
  <si>
    <t xml:space="preserve">CRAFT AND ARTS SULU BOYA KALEMİ </t>
  </si>
  <si>
    <t>CS FUTBOL TOPU DİKİŞLİ</t>
  </si>
  <si>
    <t xml:space="preserve">CUPCAKE STANDI </t>
  </si>
  <si>
    <t>Çalışkan Babamın Hazine Haritası Kamp</t>
  </si>
  <si>
    <t>Çalışkan Tarihte Olmayan Gizemli Uygarlık Kamp</t>
  </si>
  <si>
    <t>Çalışkan Tüm Okullar Kapatılsın Kamp.</t>
  </si>
  <si>
    <t>Çalışkan Yay Anahtar - Kampanya</t>
  </si>
  <si>
    <t>ÇALIŞMA MASASI CAR</t>
  </si>
  <si>
    <t>ÇANTALI DOMİNO KÜÇÜK</t>
  </si>
  <si>
    <t>ÇANTALI DOMİNO ORTA</t>
  </si>
  <si>
    <t>Çek Kopar Planlayıcı</t>
  </si>
  <si>
    <t>ÇIKARMALI ÇİZĞİ ÇALIŞMA DEFTERİ</t>
  </si>
  <si>
    <t>ÇINAR DEFTER 60 YPRK A5 ÇİZGİLİ</t>
  </si>
  <si>
    <t xml:space="preserve">ÇINAR DEFTER 60 YPRK ÇİZGİLİ A4 </t>
  </si>
  <si>
    <t>ÇINAR RESİM DEFTERİ 35X50 26 YAPRAK</t>
  </si>
  <si>
    <t>ÇİÇEK AĞAÇ 8CM 5ADET</t>
  </si>
  <si>
    <t xml:space="preserve">ÇİF TARAFLI FOSFORLU KALEM </t>
  </si>
  <si>
    <t>ÇİFLİK DÜNYASI OYUNCAK</t>
  </si>
  <si>
    <t>ÇİM ADAM</t>
  </si>
  <si>
    <t>ÇİZGİ ALIŞTIRMALAR</t>
  </si>
  <si>
    <t>çizgili 40 yaprak küçük boy defter</t>
  </si>
  <si>
    <t>ÇİZĞİ KİTABIM YAZ SİL</t>
  </si>
  <si>
    <t>çoklu tükenmez kalem</t>
  </si>
  <si>
    <t>çubuk folyo balon</t>
  </si>
  <si>
    <t>D.Zarf Davetiye Zarfı 13*18 80Gr Kırmızı Renk As-5206</t>
  </si>
  <si>
    <t>D.Zarf Davetiye Zarfı 13*18 80Gr Lacivert Renk As-5207</t>
  </si>
  <si>
    <t>D.Zarf Davetiye Zarfı 13*18 80Gr Mavi Renk As-5202</t>
  </si>
  <si>
    <t>D.Zarf Davetiye Zarfı 13*18 80Gr Sarı Renk As-5200</t>
  </si>
  <si>
    <t>D.Zarf Davetiye Zarfı 13*18 80Gr Siyah Renk</t>
  </si>
  <si>
    <t>D.Zarf Davetiye Zarfı 13*18 80Gr Yeşil Renk As-5201</t>
  </si>
  <si>
    <t>D.Zarf Davetiye Zarfı 13*18 90Gr Beyaz 500 Lü As-5017</t>
  </si>
  <si>
    <t>D.Zarf Torba Zarf 24*32 90Gr Kraft 250 Li As-0851</t>
  </si>
  <si>
    <t>D.Zarf Torba Zarf 26*35 90Gr Kraft 250 Li As-0861</t>
  </si>
  <si>
    <t>DAB LEGO 104 PARÇA</t>
  </si>
  <si>
    <t>DAB LEGO 32 PARÇA</t>
  </si>
  <si>
    <t>DAB LEGO 52 PARÇA</t>
  </si>
  <si>
    <t>DABLEGO 286 PARÇA</t>
  </si>
  <si>
    <t>Daf Ambalaj Lastiği Geniş 50 Gr 226</t>
  </si>
  <si>
    <t xml:space="preserve">Daf Magazinlik Plastik Delikli Beyaz 120 </t>
  </si>
  <si>
    <t xml:space="preserve">Daf Magazinlik Plastik Delikli Kırmızı 120 </t>
  </si>
  <si>
    <t xml:space="preserve">Daf Magazinlik Plastik Delikli Lacivert 120 </t>
  </si>
  <si>
    <t xml:space="preserve">Daf Magazinlik Plastik Delikli Mor 120 </t>
  </si>
  <si>
    <t xml:space="preserve">Daf Magazinlik Plastik Delikli Sarı 120 </t>
  </si>
  <si>
    <t xml:space="preserve">Daf Magazinlik Plastik Delikli siyah 120 </t>
  </si>
  <si>
    <t xml:space="preserve">Daf Magazinlik Plastik Delikli Turkuaz Mavi 120 </t>
  </si>
  <si>
    <t xml:space="preserve">Daf Magazinlik Plastik Delikli Turuncu 120 </t>
  </si>
  <si>
    <t xml:space="preserve">Daf Magazinlik Plastik Delikli Yeşil 120 </t>
  </si>
  <si>
    <t>DANSCI NİLOYA</t>
  </si>
  <si>
    <t>Daxi Laminasyon Filmi A4 125 Micron Lf-5004</t>
  </si>
  <si>
    <t>Daxi Laminasyon Filmi A5 125 Micron Lf-5005</t>
  </si>
  <si>
    <t>Daxi Zımba Makinası 24/6 25 Syafa D-220</t>
  </si>
  <si>
    <t>DEDE KORKUT İLE DEĞERLER EĞİTİMİ</t>
  </si>
  <si>
    <t>DEFNE 35X50 RENKLİ MUKAVVA</t>
  </si>
  <si>
    <t>Defne Bloknot Pp Kp 80 Yp Çizgili Spr Li Dfn-00394</t>
  </si>
  <si>
    <t>Defne Elişi Kağıdı 10 Lu Poşet Dfn-2306</t>
  </si>
  <si>
    <t>Defne Nebula A4 Pp Kapak Defter 100 Yp Çizgili Dfn-1490</t>
  </si>
  <si>
    <t>Defne Nebula A4 Pp Kapak Defter 100 Yp Kareli Dfn-1483</t>
  </si>
  <si>
    <t>Defne Resim Defteri 25*35 15 Yp Spr Karton Kp Dfn-9083</t>
  </si>
  <si>
    <t>Defne Resim Defteri 25*35 Pp.Kp.Spr.25Yp Young Dfn-1636</t>
  </si>
  <si>
    <t>Defne Resim Defteri 35*50 15 Yp Spr Karton Kp  Dfn-9090</t>
  </si>
  <si>
    <t>Defne Resim Defteri 35*50 Pp.Kp.Spr.25 Yp Young Dfn-1643</t>
  </si>
  <si>
    <t>Defter Bloknot Dot Planner</t>
  </si>
  <si>
    <t>DEGERLER EĞİTİMİ HİKAYELERİ</t>
  </si>
  <si>
    <t>DEĞERLER EĞİTİM SETİ 1.SINIFLAR İÇİN</t>
  </si>
  <si>
    <t>DEĞERLER EĞİTİMİ HİKAYELERİ</t>
  </si>
  <si>
    <t>DELGEÇ</t>
  </si>
  <si>
    <t>Delta Ataş Dev NO:5 50 MM 180</t>
  </si>
  <si>
    <t>Delta Ataş Metal No:3 175</t>
  </si>
  <si>
    <t>Delta Ataş NO:3 30 MM Beşgen 175</t>
  </si>
  <si>
    <t>Delta Ataş NO:4 33 MM Beşgen 179</t>
  </si>
  <si>
    <t>Delta Zımba Teli 1000 Lİ No:10 Beyaz 1622</t>
  </si>
  <si>
    <t>Delta Zımba Teli Ekonomik 1000 Lİ 24/6 Beyaz 1552</t>
  </si>
  <si>
    <t>Delta Zımba Teli No:24/6 Sarı 10 Lu 1551</t>
  </si>
  <si>
    <t>Demirkıran Matara Şeffaf Plastik Frozen 78727</t>
  </si>
  <si>
    <t>Demirkıran Matara Şeffaf Plastik Spıderman 78748</t>
  </si>
  <si>
    <t>Deniz Top Soprt Rkt-4 Çiftli Tenis Raketi</t>
  </si>
  <si>
    <t>Derby Yapıştırıcı Kutulu 40 Gr  12 Li</t>
  </si>
  <si>
    <t>DESENLİ ÇITÇITLI  DOSYA</t>
  </si>
  <si>
    <t>DESENLİ GÖKKUŞAĞI TOPU</t>
  </si>
  <si>
    <t>DESENLİ KRAPON KAĞIDI</t>
  </si>
  <si>
    <t>DESENLİ TELLİ DOSYA</t>
  </si>
  <si>
    <t>Diamond Fiyat Etiket Makinası 1405</t>
  </si>
  <si>
    <t>DİK ÇİZĞİLİ GÜZEL YAZI DEFTERİ BÜYÜK BOY</t>
  </si>
  <si>
    <t>DİK ÇİZĞİLİ ĞÜZEL YAZI DEFTERİ KÜÇÜK BOY</t>
  </si>
  <si>
    <t>Dilman İzometrik Kağıt 100 Lü 21301</t>
  </si>
  <si>
    <t>Dilman Kolej Yedek Çizgili Beyaz A4 20045</t>
  </si>
  <si>
    <t>Dilman Kolej Yedek Çizgili Pembe A4 20038</t>
  </si>
  <si>
    <t>Dilman Kolej Yedek Çizgili Sarı A4 20120</t>
  </si>
  <si>
    <t>Dilman Noktalı Kağıt 100 Lü 21318</t>
  </si>
  <si>
    <t>DİNAZOR JEL KALEM</t>
  </si>
  <si>
    <t>DİNAZOR MİNİ</t>
  </si>
  <si>
    <t>Dinç Fener İpli Ch-6088</t>
  </si>
  <si>
    <t>DİREKİYON</t>
  </si>
  <si>
    <t>DOGA BEBEK</t>
  </si>
  <si>
    <t>Doğan Egmont Dısney Karlar Ülkesi Çıkartmalı Öykü Kit</t>
  </si>
  <si>
    <t>Doğan Egmont Kukuli Eğlence Zamanı Faaliyet Kitabı</t>
  </si>
  <si>
    <t>DOLAMA DEFTER</t>
  </si>
  <si>
    <t>DOLAMA DEFTER KÜÇÜK</t>
  </si>
  <si>
    <t>DOLAŞIM SİSTEMİ</t>
  </si>
  <si>
    <t>Dolphın Mwp-916 Maskotlu Kurşun Kalem-Sport</t>
  </si>
  <si>
    <t>Dolphın Nb-445 Sulu Kapak Defter Şekillli</t>
  </si>
  <si>
    <t xml:space="preserve">Dolphın Pcs-123 Ataş Seti </t>
  </si>
  <si>
    <t>Dolphin  Kırtasiye Seti Lb-2986</t>
  </si>
  <si>
    <t>Dolphin  Kırtasiye Seti Sm-06048</t>
  </si>
  <si>
    <t>Dolphin  Not Defteri  Sm-10018</t>
  </si>
  <si>
    <t>Dolphin Barbie Kurşun Kalem B-6372</t>
  </si>
  <si>
    <t>DOLPHİN DENİZ KIZI BAŞLIKLI KURŞUN KALEM</t>
  </si>
  <si>
    <t>Dolphin Frozen Boyama Seti Fr-563801</t>
  </si>
  <si>
    <t>Dolphin Frozen Kırtasiye Seti Fr-2986</t>
  </si>
  <si>
    <t>Dolphin Frozen Krşun Kalem 60 Lı Fr-6372</t>
  </si>
  <si>
    <t>Dolphin Frozen Not Defteri Fr-10018</t>
  </si>
  <si>
    <t>Dolphin Kalemtraş Çiftli Frozen FR-025317</t>
  </si>
  <si>
    <t>Dolphin Kalemtraş Çiftli Spıderman SM-025317</t>
  </si>
  <si>
    <t>Dolphin Kalemtraş Frozen</t>
  </si>
  <si>
    <t>Dolphin Kalemtraş Metal Spıderman</t>
  </si>
  <si>
    <t>Dolphin Kral Şakir Çıtçıtlı Dosyası Ks-381</t>
  </si>
  <si>
    <t>Dolphin Kral Şakir Lisanslı Silgi</t>
  </si>
  <si>
    <t>Dolphin Kurşun Kalem Başlıklı Unıcorn Unc</t>
  </si>
  <si>
    <t xml:space="preserve">Dolphin Kurşun Kalem Tavşan Ponpon Başlıklı </t>
  </si>
  <si>
    <t>Dolphin Ladybug Kırtasiye Seti Lb-2910</t>
  </si>
  <si>
    <t>Dolphin Ladybug Kurşun Kalem 60 Lı Lb-6372</t>
  </si>
  <si>
    <t>Dolphin Ladybug Not Defteri Lb-10018</t>
  </si>
  <si>
    <t>Dolphin Ladybug Okul Etiketi Lb-Tga-73</t>
  </si>
  <si>
    <t>Dolphin Makas Frozen FR-1666</t>
  </si>
  <si>
    <t>Dolphin Matara Maskotlu Pipetli Cd-362</t>
  </si>
  <si>
    <t>Dolphin Nb-5781 3d Not Defteri Küçük</t>
  </si>
  <si>
    <t>Dolphin Not Defteri Kabartmalı SM-6540</t>
  </si>
  <si>
    <t>Dolphin Oval Silgi</t>
  </si>
  <si>
    <t>Dolphin PCS-123 Ataş seti 48/188</t>
  </si>
  <si>
    <t xml:space="preserve">DOLPHİN PELUŞ KELEMLİK </t>
  </si>
  <si>
    <t>Dolphin Roket Silgi Cars CR-6796</t>
  </si>
  <si>
    <t>Dolphin Silgi &amp; Kalemtraş Ks-6517</t>
  </si>
  <si>
    <t>Dolphin Spıderman Boyama Seti Sm-563801</t>
  </si>
  <si>
    <t>Dolphin Spıderman Kırtasiye Seti Sm-193</t>
  </si>
  <si>
    <t>Dolphin Spıderman Kırtasiye Seti Sm-2910 3765</t>
  </si>
  <si>
    <t>Dolphin Spıderman Kırtasiye Seti Sm-2986</t>
  </si>
  <si>
    <t xml:space="preserve">Dolphin Spiderman Kurşun Kalem </t>
  </si>
  <si>
    <t xml:space="preserve">Dolphin Unicorn Kalem Traş Silgi Seti </t>
  </si>
  <si>
    <t>Dolphin Versatil Kalem DLP-7119</t>
  </si>
  <si>
    <t>Dolphin Versatil Kalem Spıderman</t>
  </si>
  <si>
    <t>DOLPİN 7120 SALLANAN TAVŞAN BAŞLI VERSALİ KALEM</t>
  </si>
  <si>
    <t>DOLPİN 723 PELUŞ HATIRA DEFTERİ</t>
  </si>
  <si>
    <t>dolpin versali kalem</t>
  </si>
  <si>
    <t>DOLPİN VERSALİ TÜYLÜ KALEM</t>
  </si>
  <si>
    <t>DOMİNO ÇANTALI BÜYÜK</t>
  </si>
  <si>
    <t>DONDURMA VERSATİL KALEM</t>
  </si>
  <si>
    <t>DONDURMALI JEL KALEM</t>
  </si>
  <si>
    <t>Dong-A My Jel 0,5 Kalem Yedeği Mavi 211120</t>
  </si>
  <si>
    <t>Dong-A My Jel 0,5 Kalem Yedeği Siyah 211110</t>
  </si>
  <si>
    <t>Doru Kolej Yedek A4 40 Lı Beyaz Kareli Dr.00461</t>
  </si>
  <si>
    <t>Doru Kolej Yedek A4 40 Lı Kareli Mavi Dr.00462</t>
  </si>
  <si>
    <t>Doru Kolej Yedek A4 40 Lı Kareli Pembe Dr.00463</t>
  </si>
  <si>
    <t>Doru Kolej Yedek A4 40 Lı Kareli Sarı Dr.00464</t>
  </si>
  <si>
    <t>Doru Kolej Yedek A4 40 Lı Kareli Yeşil Dr.00465</t>
  </si>
  <si>
    <t>Doru Milimetrik Kağıt A4 Mavi 12 Li Dr00495</t>
  </si>
  <si>
    <t>Doru Siyah Defter 12*17 Spiralli 120 Gr 40 Yp Dr-00620</t>
  </si>
  <si>
    <t>Doru Siyah Defter 17*24 Spiralli 120 Gr 40 Yp Dr.00621</t>
  </si>
  <si>
    <t>Doru Teknik Resim Defteri Dik A4 12 Li Dr00659</t>
  </si>
  <si>
    <t>Doru Turkuaz Personel Özlük Dosyası Dr00543</t>
  </si>
  <si>
    <t>Dönmezler Evrak Çantası Plevr7124</t>
  </si>
  <si>
    <t xml:space="preserve">Dönmezler Sırt Çanta Anaokulu L.O.L </t>
  </si>
  <si>
    <t>Dönmezler Sırt Çanta U.s Polo Plçan</t>
  </si>
  <si>
    <t>DÖNÜŞE BİLİN ROBOT</t>
  </si>
  <si>
    <t>Dreamtopıa Kanatlı Peri Barbi</t>
  </si>
  <si>
    <t>DÜĞME GEOMETRİ</t>
  </si>
  <si>
    <t>DÜNYA HARİTASI</t>
  </si>
  <si>
    <t>DÜZ RENK ÇÖP ŞİŞ</t>
  </si>
  <si>
    <t>DÜZ RENK PEÇETE</t>
  </si>
  <si>
    <t xml:space="preserve">EBAY VOKUMLU BEYİN FİLE </t>
  </si>
  <si>
    <t>Eberhard Keçeli Kalem Çift Uçlu 10 Renk 5700550010</t>
  </si>
  <si>
    <t>EDDİNG 260 MAVİ TAHTA KALEMİ</t>
  </si>
  <si>
    <t>EDDİNG 260 TAHTA KALEMİ KIRMIZI</t>
  </si>
  <si>
    <t>EDDİNG ASETAT KALEMİ</t>
  </si>
  <si>
    <t>Edding Fosforlu Kalem Karışık Renk ( 100 Lü Stand ) Mini 305111</t>
  </si>
  <si>
    <t>Edding Fosforlu Kalem Pembe 344</t>
  </si>
  <si>
    <t>Edding Fosforlu Kalem Sarı 344</t>
  </si>
  <si>
    <t>Edding Fosforlu Kalem Turuncu 344</t>
  </si>
  <si>
    <t>Edding Fosforlu Kalem Yeşil 344</t>
  </si>
  <si>
    <t>EDDİNG PAİNT MARKER BEYAZ</t>
  </si>
  <si>
    <t>EDDİNG PORSELEN KALEMİ</t>
  </si>
  <si>
    <t>EDDİNG TAHTA KALEM MÜREKKEBİ MAVİ-SİYAH-KIRMIZI-YEŞİL</t>
  </si>
  <si>
    <t>Edding Tahta Kalemi Kırmızı 360Xl Ed360Xl02</t>
  </si>
  <si>
    <t>Edding Tahta Kalemi Kırmızı E-260 Ed26002</t>
  </si>
  <si>
    <t>Edding Tahta Kalemi Mavi 360Xl Ed360Xl03</t>
  </si>
  <si>
    <t>Edding Tahta Kalemi Mavi E-260 Ed26003</t>
  </si>
  <si>
    <t>Edding Tahta Kalemi Siyah 360Xl Ed360Xl01</t>
  </si>
  <si>
    <t>Edding Tahta Kalemi Siyah E-260 Ed26001</t>
  </si>
  <si>
    <t>Edding Tahta Kalemi Yuvarlak Uçlu 1.5-3MM</t>
  </si>
  <si>
    <t>EDDİNĞ FAYANS DERZİ KALEMİ</t>
  </si>
  <si>
    <t>Edico Küçülen Kağıt Siyah 20*26 5444002</t>
  </si>
  <si>
    <t>EFE 48 PARÇA ÇARKLI PUZZLE</t>
  </si>
  <si>
    <t>EFE ÇARKLI200 PARÇA MOZAYİK PUZZLE</t>
  </si>
  <si>
    <t>EGLENCELİ BOYAMA</t>
  </si>
  <si>
    <t>EĞİTİCİ ÖĞRETİCİ KİTAPLAR</t>
  </si>
  <si>
    <t xml:space="preserve">Ekol Elektrik Bandı Siyah </t>
  </si>
  <si>
    <t>Eksik Parça Kral Şakir 1 Tek Kişilik Dev Orkestra !</t>
  </si>
  <si>
    <t>Eksik Parça Kral Şakir 2 Macera Devam Ediyor !</t>
  </si>
  <si>
    <t>Eksik Parça Kral Şakir 3 Anlatsam Film Olur !</t>
  </si>
  <si>
    <t>Eksik Parça Kral Şakir 4 Hayat Kısa Filler Uçuyor !</t>
  </si>
  <si>
    <t>Eksik Parça Kral Şakir 5 Dostum Bu Çok Havalı !</t>
  </si>
  <si>
    <t>Eksik Parça Kral Şakir 6 Dürümler Karışık !</t>
  </si>
  <si>
    <t>Eksik Parça Kral Şakir 7 Mor Bir Fil Gördüm Sanki</t>
  </si>
  <si>
    <t>Eksik Parça Kral Şakir 8 Macera Adası</t>
  </si>
  <si>
    <t>Elba DVD -R 4.7 GB / 120 DK Shrink 50 Lİ</t>
  </si>
  <si>
    <t>Elba Klasör Plastik Lüx Dar Mavi</t>
  </si>
  <si>
    <t>Elba Klasör Plastik Lüx Geniş Mavi</t>
  </si>
  <si>
    <t>Elegance Maket Bıçağı By  Fc-8</t>
  </si>
  <si>
    <t>ELEKTİRİKLİ SÜPÜRGE</t>
  </si>
  <si>
    <t>ELEKTİRİKLİ SÜPÜRGE IŞIKLI</t>
  </si>
  <si>
    <t>ELİF LİMON KOLANYASI</t>
  </si>
  <si>
    <t>elişi kagıdı yapışkanlı fosforlu</t>
  </si>
  <si>
    <t>ELİZA BEBEK</t>
  </si>
  <si>
    <t>ELSA EH IŞIKLI</t>
  </si>
  <si>
    <t xml:space="preserve">ELSA LİSANSLI BALON </t>
  </si>
  <si>
    <t>Ema Kitap Atasözleri Ve Deyimler Sözlüğü</t>
  </si>
  <si>
    <t>Ema Kitap Büyüklere Boyama Kitabı Aşk İle Boya</t>
  </si>
  <si>
    <t>Ema Kitap Büyüklere Boyama Kitabı Hayallerini Boya</t>
  </si>
  <si>
    <t>Ema Kitap Büyüklere Boyama Kitabı Renklerin Aşkı</t>
  </si>
  <si>
    <t>Ema Kitap Büyüklere Boyama Kitabı Sevgi İle Boya</t>
  </si>
  <si>
    <t>Ema Kitap Dünya Masalları 10 Kt By Boy</t>
  </si>
  <si>
    <t>Ema Kitap La Fontaıne Masallar 10 Ktp B Boy</t>
  </si>
  <si>
    <t>Ema Kitap Nasrettin Hoca Serisi B Boy 10 Kitap</t>
  </si>
  <si>
    <t>Ema Kitap Neşeli Çizgiler Eğitici Öğretici</t>
  </si>
  <si>
    <t>Ema Kitap Neşeli Harfler Eğitici Öğretici</t>
  </si>
  <si>
    <t>Ema Kitap Neşeli Matematik Eğitici Öğretici</t>
  </si>
  <si>
    <t>Ema Resimli Türkçe Sözlüğüm B.Boy</t>
  </si>
  <si>
    <t>Ema Türkçe Sözlük Biala Kpk</t>
  </si>
  <si>
    <t>Erbay Bıyık Kartela 20 Li</t>
  </si>
  <si>
    <t>Erbay Kum Boyama A4 Kb-21</t>
  </si>
  <si>
    <t xml:space="preserve">Erbay Yerli Siyah Rubik Küp </t>
  </si>
  <si>
    <t>Eren Kinetik Kum 4 Lü Kum-022</t>
  </si>
  <si>
    <t>Eren Kinetik Kum 500 Gr Kovalı Kalıplı Kum-019</t>
  </si>
  <si>
    <t>Eren Mukavva Renkli 35x50 36 LI Karışık Renk</t>
  </si>
  <si>
    <t>Eren Mukavva Renkli 50x70 18 Lİ Karışık Renk</t>
  </si>
  <si>
    <t>ERY 3D KALEM KUTU</t>
  </si>
  <si>
    <t>Eser Manyetik Satranç  1110  50097</t>
  </si>
  <si>
    <t>eskiz defteri A3 40YAPRAK</t>
  </si>
  <si>
    <t>ESNEK ÇİZİM SETİ</t>
  </si>
  <si>
    <t>ESTON MAKET BIÇAĞI</t>
  </si>
  <si>
    <t>EŞ ZIT VE MECAZ ANLAMLI KELİMELER  SÖZLÜĞÜ</t>
  </si>
  <si>
    <t xml:space="preserve">ETAMİN </t>
  </si>
  <si>
    <t xml:space="preserve">EVA 50X70 DÜZ </t>
  </si>
  <si>
    <t>EVA 50X70 YAPIŞKANLI DÜZ</t>
  </si>
  <si>
    <t>eva düz renk</t>
  </si>
  <si>
    <t>EVA MASKE</t>
  </si>
  <si>
    <t>EVA PUZZLE</t>
  </si>
  <si>
    <t>Evobond 502 Japon 24458</t>
  </si>
  <si>
    <t>Evobond Japon Yapıştırıcı 20 GR 502</t>
  </si>
  <si>
    <t>EVRAK KAYIT DEFTERİ</t>
  </si>
  <si>
    <t>Evrensel Deyimler Ve Atasözleri Sözlüğü Krt Kpk</t>
  </si>
  <si>
    <t>Evrensel Yazım Kılavuzu Krt Kapak</t>
  </si>
  <si>
    <t>Ezop Masalları Büyük Boy 1.2.Sınıf</t>
  </si>
  <si>
    <t>F&amp;G Karbon Kağıdı Standart Beyaz 21*31 Cc1020</t>
  </si>
  <si>
    <t>F&amp;G Karbon Kağıdı Standart Kırmızı 21*31 Cc1011</t>
  </si>
  <si>
    <t>F&amp;G Karbon Kağıdı Standart Sarı 21*31 Cc1010</t>
  </si>
  <si>
    <t>F&amp;G Masa Üstü Tanıtımlık Şeffaf 82*58 Mm Fg1316</t>
  </si>
  <si>
    <t>F.Castell Guaj Boya 12 Renk Tüp Takım 5170121011</t>
  </si>
  <si>
    <t>F.Castell Kalem Çanta Extra Space 2018 5177000042</t>
  </si>
  <si>
    <t>F.Castell Keçeli Kalem 10 Renk Eğlenceli 5068111500</t>
  </si>
  <si>
    <t>F.Castell Keçeli Kalem 20 Li Eğlenceli 5068112000</t>
  </si>
  <si>
    <t>F.Castell Keçeli Kalem 30 Lu Eğlenceli  5068113000</t>
  </si>
  <si>
    <t>F.Castell Kurşun Kalem Sınav Kalemi 5165222000</t>
  </si>
  <si>
    <t>F.Castell Parmak Boyası 6 Renk 5170160402</t>
  </si>
  <si>
    <t>F.Castell Parmanent ( S ) Siyah  5010152399</t>
  </si>
  <si>
    <t>F.Castell Permanent ( M ) Kırmızı 5010152521</t>
  </si>
  <si>
    <t>F.Castell Permanent ( M ) Mavi 5010152551</t>
  </si>
  <si>
    <t>F.Castell Permanent ( M ) Siyah 5010152599</t>
  </si>
  <si>
    <t>F.Castell Permanent ( S ) Mavi 5010152351</t>
  </si>
  <si>
    <t>F.Castell Silgi Sleeve Siyah 12 Li 5130182400</t>
  </si>
  <si>
    <t>F.Castell Suluboya 12 Renk Tüp Takım  5188169503</t>
  </si>
  <si>
    <t>F.Castell Tack-İt Karışık Renk 50 Gr 5130187093</t>
  </si>
  <si>
    <t>F.Castell Yağlı Boya 12 Renk 12 Ml Tüp Takım 5188169502</t>
  </si>
  <si>
    <t>faber 07 uç</t>
  </si>
  <si>
    <t xml:space="preserve">Faber CASTEL 24 Boya Kalemi </t>
  </si>
  <si>
    <t xml:space="preserve">FABER CASTEL BEYAZ SİLGİ </t>
  </si>
  <si>
    <t xml:space="preserve">FABER CASTEL ÇITÇIT DOSYA </t>
  </si>
  <si>
    <t>FABER CASTEL METAL KALEM TIRAŞ</t>
  </si>
  <si>
    <t xml:space="preserve">FABER CASTEL METALİK FOSFORLU </t>
  </si>
  <si>
    <t>faber castel simli pastel boya</t>
  </si>
  <si>
    <t>FABER CASTELL 2 YAPIŞKANLI RESİM KAGIDI</t>
  </si>
  <si>
    <t>FABER CASTELL 36LI ÇANTALI PASTEL BOYA</t>
  </si>
  <si>
    <t>FABER CASTELL 6Lİ JUMBO NEON RENKLER</t>
  </si>
  <si>
    <t>FABER CASTELL BEYAZ SİLĞİ</t>
  </si>
  <si>
    <t>FABER CASTELL BICOLOR İKİ TARAFLI KURU BOYA</t>
  </si>
  <si>
    <t>FABER CASTELL DAKSTİL</t>
  </si>
  <si>
    <t>FABER CASTELL DUST FREE BEYAZ SİLĞİ</t>
  </si>
  <si>
    <t>FABER CASTELL DUST FREE ERASERS SİYAH SİLĞİ</t>
  </si>
  <si>
    <t>FABER CASTELL GRİP</t>
  </si>
  <si>
    <t>FABER CASTELL İÇİ BEYAZ KURŞUN KALEM</t>
  </si>
  <si>
    <t>FABER CASTELL İKİ RENKLİ SİLĞİ</t>
  </si>
  <si>
    <t>FABER CASTELL KALEM KUTU ÇİFT GÖZLÜ</t>
  </si>
  <si>
    <t>FABER CASTELL KALEM KUTU İKİLİ</t>
  </si>
  <si>
    <t>FABER CASTELL KAPAKLI SİLĞİ</t>
  </si>
  <si>
    <t>FABER CASTELL KAPAKLI SİLĞİ KÜÇÜK BOY</t>
  </si>
  <si>
    <t xml:space="preserve">Faber -Castell Keçeli Boya Kalemi Silinebilir 12 Renk </t>
  </si>
  <si>
    <t>faber -castell masa üstü çevirmeli kalem tıraş</t>
  </si>
  <si>
    <t>FABER CASTELL SET VERSATİL KALEM</t>
  </si>
  <si>
    <t>FABER CASTELL SIVI DÜZELTİCİ</t>
  </si>
  <si>
    <t>FABER CASTELL SIVI DÜZELTME KALEMİ</t>
  </si>
  <si>
    <t>FABER CASTELL SIVI YAPIŞTIRICI</t>
  </si>
  <si>
    <t>FABER CASTELL YEŞİL SİLĞİ</t>
  </si>
  <si>
    <t>FABER KALEM KUTU</t>
  </si>
  <si>
    <t>faber masa üstü çevirmeli kalem tıraş</t>
  </si>
  <si>
    <t>FABER-CASTEL 12 RENK ÇİFT TARAF KURU BOYA</t>
  </si>
  <si>
    <t>FABER-CASTEL 24LÜ JUMBO ÜÇGEN KURU BOYA</t>
  </si>
  <si>
    <t>FABER-CASTEL 2B KALEM</t>
  </si>
  <si>
    <t>FABER-CASTEL 6LI  PARMAK MUM BOYA</t>
  </si>
  <si>
    <t>FABER-CASTEL CANDY FOSFORLU KALEM</t>
  </si>
  <si>
    <t>FABER-CASTEL GRİP FİNELİNE KALEM</t>
  </si>
  <si>
    <t>FABER-CASTEL GRİP KURU BOYA KALEM</t>
  </si>
  <si>
    <t>FABER-CASTEL İMZA KALEMİ SİYAH</t>
  </si>
  <si>
    <t xml:space="preserve">Faber-Castel Jumbo 12 kuru Boya </t>
  </si>
  <si>
    <t>FABER-CASTEL KALEM KUTUSU</t>
  </si>
  <si>
    <t>FABER-CASTEL KART BOYAMALI KEÇELİ KALEM</t>
  </si>
  <si>
    <t>Faber-Castel kırmızı Okul Silgisi</t>
  </si>
  <si>
    <t>FABER-CASTEL KOLEJ ÇANTASI</t>
  </si>
  <si>
    <t>FABER-CASTEL KURŞUN KALEM</t>
  </si>
  <si>
    <t>FABER-CASTEL MERCANLI KURŞUN KALEM</t>
  </si>
  <si>
    <t xml:space="preserve">Faber-Castel Metal Kalem Traş </t>
  </si>
  <si>
    <t>FABER-CASTEL MULTİ CROYÖN TÜM YÜZEY MUM BOYA</t>
  </si>
  <si>
    <t>FABER-CASTEL OKUL ÇANTASI</t>
  </si>
  <si>
    <t>FABER-CASTEL PASTEL TONLARI İŞARETLEME KALEMİ</t>
  </si>
  <si>
    <t>FABER-CASTEL SULU BOYA KAPI</t>
  </si>
  <si>
    <t>FABER-CASTEL TÜKENMEZ KALEM MAVİ,SİYAH,KIRMIZI</t>
  </si>
  <si>
    <t>faber-castell  dust free silği</t>
  </si>
  <si>
    <t>faber-castell 2B dereceli kalem</t>
  </si>
  <si>
    <t>FABER-CASTELL 3+1 FOSFORLU KALEM</t>
  </si>
  <si>
    <t>Faber-Castell Asetat Kalemi Permanent M Seri Kırmızı 1525 21</t>
  </si>
  <si>
    <t>Faber-Castell Asetat Kalemi Permanent M Seri Mavi 15 25 51</t>
  </si>
  <si>
    <t>Faber-Castell Asetat Kalemi Permanent M Seri Siyah 15 25 99</t>
  </si>
  <si>
    <t>Faber-Castell Asetat Kalemi Permanent S Seri Kırmızı 15 23 21</t>
  </si>
  <si>
    <t>Faber-Castell Asetat Kalemi Permanent S Seri Mavi 15 23 51</t>
  </si>
  <si>
    <t>Faber-Castell Asetat Kalemi Permanent S Seri Siyah 15 23 99</t>
  </si>
  <si>
    <t>Faber-Castell Boyama Çantası 11 99 20</t>
  </si>
  <si>
    <t>Faber-Castell Boyama Önlüğü Kollu 5700 579200</t>
  </si>
  <si>
    <t>Faber-Castell Broadpen 0.8 MM</t>
  </si>
  <si>
    <t>Faber-Castell Fosforlu Kalem Karışık Renk  5 MM 15 48 02</t>
  </si>
  <si>
    <t>Faber-Castell Guaj Boya Şişe 12 Renk 5170 160401</t>
  </si>
  <si>
    <t>Faber-Castell Hamur Yapıştırıcı Tack-It 50 GR Renkli 18 70 93</t>
  </si>
  <si>
    <t>faber-castell kalem kutu tek ğözlü</t>
  </si>
  <si>
    <t>Faber-Castell Kalemtraş Çiftli Geniş Hazneli 5140438000</t>
  </si>
  <si>
    <t>Faber-Castell Kalemtraş Damla Şekilli Hazneli 5140440000</t>
  </si>
  <si>
    <t>Faber-Castell Kalemtraş Grip Auto Hazneli Canlı Renkler 5140183402</t>
  </si>
  <si>
    <t>Faber-Castell Kalemtraş Grip Auto Hazneli Klasik Renkler 5140 183401</t>
  </si>
  <si>
    <t>Faber-Castell Kalemtraş Grip Auto Jumbo Hazneli Klasik Renkler 5140183101</t>
  </si>
  <si>
    <t>Faber-Castell Kalemtraş Neon Mini Apple</t>
  </si>
  <si>
    <t>Faber-Castell Keçeli Boya Kalemi 20 Renk 5062 155120</t>
  </si>
  <si>
    <t>Faber-Castell Keçeli Boya Kalemi Jumbo Neon Fosforlu 12 Renk 31242</t>
  </si>
  <si>
    <t>Faber-Castell Keçeli Boya Kalemi Kırmızı 5061 155003</t>
  </si>
  <si>
    <t>Faber-Castell Keçeli Boya Kalemi Mavi 5061 155001</t>
  </si>
  <si>
    <t>Faber-Castell Keçeli Boya Kalemi Siyah 5061 155002</t>
  </si>
  <si>
    <t>Faber-Castell Keçeli Boya Kalemi Yıkanabilir 12 Renk 5067155130</t>
  </si>
  <si>
    <t>Faber-Castell Keçeli Boya Kalemi Yıkanabilir 6 Renk 5067 155106</t>
  </si>
  <si>
    <t>Faber-Castell Kırmızı Öğrenci Silgisi 30 Lu 5130187223</t>
  </si>
  <si>
    <t>Faber-Castell Kopya Kalemi Kırmızı 113 1410000</t>
  </si>
  <si>
    <t>Faber-Castell Kopya Kalemi Lüks Kırmızı 5244 141500</t>
  </si>
  <si>
    <t>Faber-Castell Kopya Kalemi Mavi 113 1420000</t>
  </si>
  <si>
    <t>Faber-Castell Kopya Kalemi Yeşil 113 1440000</t>
  </si>
  <si>
    <t>Faber-Castell Kurşun Kalem Bubble 2B 5244119222</t>
  </si>
  <si>
    <t>Faber-Castell Kurşun Kalem Candy 2B 5244 116802</t>
  </si>
  <si>
    <t>Faber-Castell Kurşun Kalem Dereceli 2B (1221) 5165 112502</t>
  </si>
  <si>
    <t>Faber-Castell Kurşun Kalem Dereceli 3B (1221) 5165 112503</t>
  </si>
  <si>
    <t>Faber-Castell Kurşun Kalem Dereceli 432 Lİ Stand 1221</t>
  </si>
  <si>
    <t>Faber-Castell Kurşun Kalem Dereceli 4B (1221) 5165 112504</t>
  </si>
  <si>
    <t>Faber-Castell Kurşun Kalem Dereceli 8B (1221) 5165 112508</t>
  </si>
  <si>
    <t>Faber-Castell Kurşun Kalem Dereceli B (1221) 5165 12501</t>
  </si>
  <si>
    <t>Faber-Castell Kurşun Kalem Dereceli HB (1221) 5165 112500</t>
  </si>
  <si>
    <t>Faber-Castell Kurşun Kalem Doodle Desenli 2B 5244 119013</t>
  </si>
  <si>
    <t>Faber-Castell Kurşun Kalem Flamingo Desenli 2B 5244 119012</t>
  </si>
  <si>
    <t>Faber-Castell Kurşun Kalem Flowers Silgili HB Yuvarlak 5244119412</t>
  </si>
  <si>
    <t xml:space="preserve">Faber-Castell Kurşun Kalem Formül Dipli HB </t>
  </si>
  <si>
    <t>Faber-Castell Kurşun Kalem Futbol</t>
  </si>
  <si>
    <t>Faber-Castell Kurşun Kalem Grip Parlak Renkler Metalik Altın 5030118337</t>
  </si>
  <si>
    <t>Faber-Castell Kurşun Kalem Grip Parlak Renkler Metalik Bronz 5030118339</t>
  </si>
  <si>
    <t>Faber-Castell Kurşun Kalem Grip Parlak Renkler Metalik Gümüş 5030118338</t>
  </si>
  <si>
    <t>Faber-Castell Kurşun Kalem Köşeli Silgili 5244 212000</t>
  </si>
  <si>
    <t>Faber-Castell Kurşun Kalem Kuzu Desenli 5244 119152</t>
  </si>
  <si>
    <t>Faber-Castell Kurşun Kalem Mercanlı Köşeli 105 2160000</t>
  </si>
  <si>
    <t>Faber-Castell Kurşun Kalem Okul Kalemi 2,5 B Üçgen 5244000011</t>
  </si>
  <si>
    <t>Faber-Castell Kurşun Kalem Parlak Renk Pembe 12 Lİ Refil 5244118229</t>
  </si>
  <si>
    <t>Faber-Castell Kurşun Kalem Parlak Renk Siyah Metalik 12 Lİ Refil 5244118219</t>
  </si>
  <si>
    <t>Faber-Castell Kurşun Kalem Parlak Renk Turkuaz 12 Li Refil 5244118266</t>
  </si>
  <si>
    <t>Faber-Castell Kurşun Kalem Party Yuvarlak Silgili 5244116873</t>
  </si>
  <si>
    <t>Faber-Castell Kurşun Kalem Peacock HB 5244 119602</t>
  </si>
  <si>
    <t>Faber-Castell Kurşun Kalem Siyah Lata Yuvarlak Silgili 72 Lİ 5242 115815</t>
  </si>
  <si>
    <t>Faber-Castell Kurşun Kalem Üçgen 2B 5244316002</t>
  </si>
  <si>
    <t>Faber-Castell Kurşun Kalem Yuvarlak Baykuş HB</t>
  </si>
  <si>
    <t xml:space="preserve">Faber-Castell Kuru Boya Kalemi Üçgen 12 Renk Tam Boy </t>
  </si>
  <si>
    <t>Faber-Castell Kuru Boya Karton Kutu Jumbo Tam Boy Üçgen 12 Renk Beyaz 5173 116616</t>
  </si>
  <si>
    <t>Faber-Castell Kuru Boya Metal Tüp Kutu Tam Boy 36 LI 5173 115060</t>
  </si>
  <si>
    <t>Faber-Castell Kuru Boya Red Line Karton Kutu Tam Boy 12 Lİ 5171 116312</t>
  </si>
  <si>
    <t>Faber-Castell Kuru Boya Red Line Metal Tüp Kutu Tam Boy 12 Renk Kalemtraş Hediyeli 5173 116512</t>
  </si>
  <si>
    <t>Faber-Castell Kuru Boya Red Line Metal Tüp Kutu Tam Boy 24 Renk Kalemtraş Hediyeli 5173 116524</t>
  </si>
  <si>
    <t>Faber-Castell Metalik Keçeli kalem</t>
  </si>
  <si>
    <t>Faber-Castell Min Grip 60 MM 0.5-0.7 MM</t>
  </si>
  <si>
    <t>Faber-Castell Min Süper Fine Lead 2B 75 MM 0.5 MM 5090127520</t>
  </si>
  <si>
    <t>Faber-Castell Min Süper Fine Lead 2B 75 MM 0.7 MM 5090127720</t>
  </si>
  <si>
    <t>Faber-Castell Mum Pastel Boya Wax Crayon Karton Kutu Silinebilir Üçgen 15 Lİ 12 27 15</t>
  </si>
  <si>
    <t>FABERCASTELL NEON 2 TARAFLI KEÇELİ KALEM 10LU</t>
  </si>
  <si>
    <t>FABER-CASTELL NEON SİLĞİ</t>
  </si>
  <si>
    <t>Faber-Castell Öğrenci Silgisi 20 LI Beyaz (7085-20) 18 85 39</t>
  </si>
  <si>
    <t>Faber-Castell Öğrenci Silgisi 20 Lİ Siyah (7089-20) 18 89 23</t>
  </si>
  <si>
    <t>Faber-Castell Öğrenci Silgisi 30 LU Beyaz (7085-30) 18 85 38</t>
  </si>
  <si>
    <t>Faber-Castell Öğrenci Silgisi 30 LU Siyah (7089-30) 18 89 50</t>
  </si>
  <si>
    <t>Faber-Castell Öğrenci Silgisi Candy 30 LU Renkli 5131 784000</t>
  </si>
  <si>
    <t>Faber-Castell Öğrenci Silgisi Hamur 18 20 18 (12 70 20 )</t>
  </si>
  <si>
    <t>Faber-Castell Öğrenci Silgisi Hamur Plastik Kutulu Renkli 12 73 21</t>
  </si>
  <si>
    <t>Faber-Castell Parmak Boyası 6 Renk 5170 160402</t>
  </si>
  <si>
    <t>Faber-Castell Pastel Boya Altıgen Plastik Kutu 5281 125112</t>
  </si>
  <si>
    <t>Faber-Castell Pastel Boya Çantalı Köşeli 24 Renk 5281 125125</t>
  </si>
  <si>
    <t>Faber-Castell Pastel Boya Red Line Karton Kutu Köşeli 12 Renk</t>
  </si>
  <si>
    <t>Faber-Castell Pastel Boya Red Line Karton Kutu Köşeli 12 Renk 5282 125312</t>
  </si>
  <si>
    <t>Faber-Castell Pastel Boya Red Line Karton Kutu Köşeli 24 Renk 5282 125324</t>
  </si>
  <si>
    <t xml:space="preserve">Faber-Castell Roller Kalem Free Ink 0.7- 0.5 MM </t>
  </si>
  <si>
    <t>Faber-Castell Roller Kalem Vision Micro İğne Uç 0.3 MM</t>
  </si>
  <si>
    <t>faber-castell sanatsal kalem</t>
  </si>
  <si>
    <t>Faber-Castell SINAV KALEMİ</t>
  </si>
  <si>
    <t>Faber-Castell Sınav Silgisi 20 Lİ 5130187212</t>
  </si>
  <si>
    <t>Faber-Castell Sınav Silgisi 48 Lİ 5130187214</t>
  </si>
  <si>
    <t>Faber-Castell Sınav Silgisi Dust Free 24 LÜ Mavi (18 72 02) 5130187170</t>
  </si>
  <si>
    <t>Faber-Castell Sıvı Yapıştırıcı Pen 50 ML</t>
  </si>
  <si>
    <t>Faber-Castell Sıvı Yapıştırıcı Su Bazlı 7 GR 5088 179645</t>
  </si>
  <si>
    <t xml:space="preserve">Faber-Castell Sıvı Yapıştırıcı Su Bazlı Çift Taraflı Stand </t>
  </si>
  <si>
    <t>Faber-Castell Silgi Unicorn Pvc-Free 30 LU 5130000001</t>
  </si>
  <si>
    <t>Faber-Castell Stick Yapıştırıcı 10 GR 5088 179510</t>
  </si>
  <si>
    <t>Faber-Castell Stick Yapıştırıcı 20 GR 5088 179520</t>
  </si>
  <si>
    <t>Faber-Castell Stick Yapıştırıcı 40 GR 5088 179540</t>
  </si>
  <si>
    <t>Faber-Castell Sulu Boya Büyük Boy 21 Renk</t>
  </si>
  <si>
    <t>Faber-Castell Sulu Boya Küçük Boy 12 Renk 5292125011</t>
  </si>
  <si>
    <t>Faber-Castell Şekilli Yapışkanlı Not Kağıdı Çiçek Şekilli 4 Renk 584239</t>
  </si>
  <si>
    <t>Faber-Castell Şekilli Yapışkanlı Not Kağıdı Telefon Şekilli 225 YP 50x50 584339</t>
  </si>
  <si>
    <t>Faber-Castell Şerit Daksil 4.2MM x 8MT 5088 482010</t>
  </si>
  <si>
    <t>Faber-Castell Tükenmez Kalem 0.7 MM İğne Uç Kırmızı ( 10 Lu Kutu ) 5211 142521</t>
  </si>
  <si>
    <t>Faber-Castell Tükenmez Kalem 0.7 MM İğne Uç Mavi ( 10 Lu Kutu ) 1425 51</t>
  </si>
  <si>
    <t>Faber-Castell Tükenmez Kalem 0.7 MM İğne Uç Siyah ( 10 Lu Kutu ) 5211 142599</t>
  </si>
  <si>
    <t xml:space="preserve">Faber-Castell Versatil Kalem Apollo 0.7- 0.5 MM </t>
  </si>
  <si>
    <t>Faber-Castell Versatil Kalem Econ 0.7 MM 1343 10</t>
  </si>
  <si>
    <t>Faber-Castell Versatil Kalem Econ 0.7 MM Koyu Renkler</t>
  </si>
  <si>
    <t>Faber-Castell Versatil Kalem Grip II 0.5-0.7 MM</t>
  </si>
  <si>
    <t>Faber-Castell Versatil Kalem Grip II 1347 0.7 MM  13 47 82</t>
  </si>
  <si>
    <t xml:space="preserve">Faber-Castell Versatil Kalem Grip Plus 1.4 MM Karışık Renk </t>
  </si>
  <si>
    <t>Faber-Castell Versatil Kalem Tri Click 0.5-0.7 MM Karışık Renk  13 62 99</t>
  </si>
  <si>
    <t>Faber-Castell Yapışkanlı Not Kağıdı 100 SY 50x40 Renkli 5089 565339</t>
  </si>
  <si>
    <t>FABER-CASTELL YAPRAK ŞEKLİNDE SİLĞİ</t>
  </si>
  <si>
    <t>FACE ÇIKARTAMA</t>
  </si>
  <si>
    <t>Face İnnova Sticker Barbie 10 Lu 24014</t>
  </si>
  <si>
    <t>Face İnnova Sticker Enchantımals 10 Lu 24045</t>
  </si>
  <si>
    <t>Face İnnova Sticker Hotweels  24038</t>
  </si>
  <si>
    <t>Face İnnova Sticker Pj Masks 10 Lu 24021</t>
  </si>
  <si>
    <t>Face Rozet 12 Li Ata+Ay Yıldız  Kartela</t>
  </si>
  <si>
    <t>Face Stıcker Küçük 20 Li</t>
  </si>
  <si>
    <t>Fanart Academy Seri 535 Yuvarlak Fırça No:2</t>
  </si>
  <si>
    <t>Fanart Academy Seri 535C Yuv.Fırça Renkli No:4</t>
  </si>
  <si>
    <t>Fanart Academy Seri 535C Yuv.Fırça Renkli No:6</t>
  </si>
  <si>
    <t>Fanart Academy Seri 536c Yassı Fırça(renkli) No:10</t>
  </si>
  <si>
    <t>Fanart Academy Seri 536c Yassı Fırça(renkli) No:12</t>
  </si>
  <si>
    <t>Fanart Academy Seri 536c Yassı Fırça(renkli) No:6</t>
  </si>
  <si>
    <t>Fanart Academy Seri 536c Yassı Fırça(renkli) No:8</t>
  </si>
  <si>
    <t>Fanart Çerçeveli Tual Genç 25x35</t>
  </si>
  <si>
    <t>Fanart Fırça Academy S.Boya 123 No:00 Sentetik F -7123.00</t>
  </si>
  <si>
    <t>FASHION BEBEK</t>
  </si>
  <si>
    <t>FASHION SHOW BEBEK OYUNCAK</t>
  </si>
  <si>
    <t>FASHİON GİRL BONCUK SETİ</t>
  </si>
  <si>
    <t>Fatih Keçeli Kalem 12 Li Jumbo Yıkanabilir Fa34260Jkc12</t>
  </si>
  <si>
    <t>Fatih Keçeli Kalem 6 Renk Fa34000Kk6R</t>
  </si>
  <si>
    <t>Fatih Kopya Kalemi Kırmızı 25020</t>
  </si>
  <si>
    <t>Fatih Kurşun Kalem Araçlar 72 Li FA17750KL00</t>
  </si>
  <si>
    <t>Fatih Kurşun Kalem Dereceli Stand 6 Gross</t>
  </si>
  <si>
    <t>Fatih Kurşun Kalem Dınno&amp;Croccos 72Li Fa16830Kl0072</t>
  </si>
  <si>
    <t>Fatih Kurşun Kalem Flamingo 17720</t>
  </si>
  <si>
    <t>Fatih Kurşun Kalem Hearts Siyah Lata 72 Li FA17250</t>
  </si>
  <si>
    <t>Fatih Kurşun Kalem Jumbo Üçgen Başlangıç Kalemi Renkli</t>
  </si>
  <si>
    <t>Fatih Kurşun Kalem Köşeli Mercanlı Pastel Renkli</t>
  </si>
  <si>
    <t>Fatih Kurşun Kalem Lalezer  Siyah Lata Silgili 16940</t>
  </si>
  <si>
    <t>Fatih Kurşun Kalem Mercanlı 12010</t>
  </si>
  <si>
    <t>Fatih Kurşun Kalem Mercanlı pastel renk Fa12060Kl00</t>
  </si>
  <si>
    <t>Fatih Kurşun Kalem Tutacağı</t>
  </si>
  <si>
    <t>Fatih Kurşun Kalem Unicorn 72 Li FA17760KL00</t>
  </si>
  <si>
    <t>Fatih Kuru Boya 12 Renk Tam Boy Fa33112Kb12Rtb</t>
  </si>
  <si>
    <t>Fatih Kuru Boya 12 Renk Triangular Jumbo Fa33490Sjkb</t>
  </si>
  <si>
    <t>Fatih Kuru Boya 12 Renk Tribbo Üçgen Fa33426Kb12Rtb</t>
  </si>
  <si>
    <t>Fatih Kuru Boya 24 Renk Tam Boy Fa33225B24Rtb</t>
  </si>
  <si>
    <t>Fatih Kuru Boya 36 Renk Tam Boy Fa33245Kb36Rtb</t>
  </si>
  <si>
    <t>Fatih Kuru Boya Jumbo Üçgen Triangular Tam Boy 12 Renk 33490</t>
  </si>
  <si>
    <t>Fatih Kuru Boya Karton Kutu Jumbo Tam Boy 12 Lİ 33412</t>
  </si>
  <si>
    <t>Fatih Kuru Boya Karton Kutu Jumbo Tam Boy 24 Renk 33350</t>
  </si>
  <si>
    <t>Fatih Kuru Boya Karton Kutu Tam Boy 12 Lİ 33112</t>
  </si>
  <si>
    <t>Fatih Kuru Boya Karton Kutu Tam Boy 24 LÜ 33225</t>
  </si>
  <si>
    <t>Fatih Kuru Boya Yarım Boy 12 Lİ 33012</t>
  </si>
  <si>
    <t>Fatih Kuruboya Metalik Jumbo 6 Renk Tam Boy FA33360MJKB6RTB</t>
  </si>
  <si>
    <t>Fatih Lily Siyah Lata Silgili Kurşun Kalem</t>
  </si>
  <si>
    <t>Fatih Oyun Hamuru 520 GR 4 Renk 50061</t>
  </si>
  <si>
    <t>Fatih Oyun Hamuru 520 GR 4 Renk Fosforlu 50065</t>
  </si>
  <si>
    <t>Fatih Parmak Boyası 25 ML 6 Renk 50021</t>
  </si>
  <si>
    <t>Fatih Pastel Boya 12 Renk Yeni Formül Fa34012Pb12Rks</t>
  </si>
  <si>
    <t>Fatih Pastel Boya Karton Kutu 12 Renk 34012</t>
  </si>
  <si>
    <t>FATİH SINAV SİLĞİ</t>
  </si>
  <si>
    <t>Fatih Stick Yapıştırıcı Glue 10 GR 36450</t>
  </si>
  <si>
    <t>Fatih Stick Yapıştırıcı Glue 20 GR 36460</t>
  </si>
  <si>
    <t>Fatih Stick Yapıştırıcı Glue 40 GR 36470</t>
  </si>
  <si>
    <t>Fatih Sulu Boya 12 Renk S-12</t>
  </si>
  <si>
    <t>Fatih Sulu Boya S-12 Fa000904Ysb12Rbs</t>
  </si>
  <si>
    <t>Fatih Wax Crayon Mum Boya Çevirmeli 6 Lı Fa50250Mb</t>
  </si>
  <si>
    <t>FC Fosforlu K 46 Metalik R, 4lü Karton</t>
  </si>
  <si>
    <t>Feltworld Keçe Renkli 500 GR 20x30</t>
  </si>
  <si>
    <t>Feltworld Keçe Renkli A4 180 Gr Karışık Renkli</t>
  </si>
  <si>
    <t>fenix akilik boya 10renk</t>
  </si>
  <si>
    <t>Fenix Leylijel ( Borax ) 70 Ml Lk03-1</t>
  </si>
  <si>
    <t>Fenix Sıvı Boraks</t>
  </si>
  <si>
    <t>Fenix Sıvı Slime Yapıştırıcı</t>
  </si>
  <si>
    <t>Fırlatmalı top oyunu</t>
  </si>
  <si>
    <t>Flamingo Matara Askılı Opak Desenli 0.5 LT 161415-300</t>
  </si>
  <si>
    <t>FOCUSPOINT BEYAZ TAHTA KALEMİ MÜREKKEBİ KIRMIZI</t>
  </si>
  <si>
    <t xml:space="preserve">FOLYO BALON </t>
  </si>
  <si>
    <t>fon kartonu 15 renk 25x35</t>
  </si>
  <si>
    <t>FOSFORLU KALEM</t>
  </si>
  <si>
    <t>foto karton</t>
  </si>
  <si>
    <t>FROZAN KURŞUN KALEM</t>
  </si>
  <si>
    <t>FROZAN VERSALİ KALEM 0.7</t>
  </si>
  <si>
    <t xml:space="preserve">FROZEN &amp; KRAL ŞAKİR LİSANSLI KUMBARA </t>
  </si>
  <si>
    <t>FROZEN ANNA</t>
  </si>
  <si>
    <t xml:space="preserve">FROZEN ELSA &amp; ANNA PARTİ ÇANTASI  </t>
  </si>
  <si>
    <t>FROZEN KARAKTER BALON</t>
  </si>
  <si>
    <t>FROZEN KARTON ÇANTA 12 Lİ</t>
  </si>
  <si>
    <t>FROZEN MUTFAK SETİ</t>
  </si>
  <si>
    <t>FUTBOLCU CHEALSEA OYUN SETİ</t>
  </si>
  <si>
    <t>GALATASARAY LİSANSLI 6LI KÜRDAN SETİ</t>
  </si>
  <si>
    <t>GALATASARAY LİSANSLI 6LI PİPET</t>
  </si>
  <si>
    <t>GALATASARAY LİSANSLI İYKİ DOĞDUN FLAMA</t>
  </si>
  <si>
    <t>Geko Kalem Kutusu Fermuarlı</t>
  </si>
  <si>
    <t>geometri tahtası</t>
  </si>
  <si>
    <t>gezğin kumandalı araba</t>
  </si>
  <si>
    <t>GIDA BOYASI</t>
  </si>
  <si>
    <t>Gıpta Defter Back A4 60 Yp Tel Dikiş pp Kp Çizgili 3-4981000-2011</t>
  </si>
  <si>
    <t>Gıpta Etiket Hot Wheels Ders Programlı 3Yp 3-5410000-2101</t>
  </si>
  <si>
    <t>Ginza Kadife Kağıt 10 LU 24x34 6 Renk GN-295</t>
  </si>
  <si>
    <t xml:space="preserve">GLOBAX SUNUM DOSYASI İNDEX 20 Lİ </t>
  </si>
  <si>
    <t>GLOBAX ÜSTEN SIKIŞTIRMALI DOSYA</t>
  </si>
  <si>
    <t>GLOBAXS FOSFORLU KALEM</t>
  </si>
  <si>
    <t>GLOBOX A5 YAPIŞKANLI NOT DEFTERİ</t>
  </si>
  <si>
    <t>Globox Dosya Körüklü 13 Bölmeli 2072 Karışık</t>
  </si>
  <si>
    <t>Globox Fosforlu Kalem Baskılı 4 LÜ 2917</t>
  </si>
  <si>
    <t>GLOBOX ÜSTEN ÇITITLI DOSYA</t>
  </si>
  <si>
    <t>GLOBOX VERSATİL KALEM</t>
  </si>
  <si>
    <t>Globox Yapışkanlı Not Kağıdı Seti 1023</t>
  </si>
  <si>
    <t>Globox Yapışkanlı Not Kağıdı Smart 1468</t>
  </si>
  <si>
    <t>GOLD ÇİNİ MÜREKKEBİ</t>
  </si>
  <si>
    <t>GOTHİS  GİRLS TAKI SETİ</t>
  </si>
  <si>
    <t>GÖKKUŞAGI JEL KALEM</t>
  </si>
  <si>
    <t xml:space="preserve">GÖKKUŞAĞI 07 KURŞUN KALEM </t>
  </si>
  <si>
    <t>GÖRÜNMEZ KALEM</t>
  </si>
  <si>
    <t>GS HAKAN ÇANTA</t>
  </si>
  <si>
    <t>Gülpaş Personel Özlük Dosyası 8 Dosya 1 Klasör 428</t>
  </si>
  <si>
    <t>Gülşah Ahşap 35*50 Duralit</t>
  </si>
  <si>
    <t>Gürform Bloknot Kraft Sevimli Model 1 Spiralli Sntb-570+sntb-560</t>
  </si>
  <si>
    <t>Gürform bloknot şövalyeı Np-0947+np-0900+np-0954+sb-0951</t>
  </si>
  <si>
    <t>Gürform Boyama Yapışkanlı Desenli Kk-3453 Yk-911</t>
  </si>
  <si>
    <t>Gürform Planlayıcı Jumbo Haftalık Ns-9702</t>
  </si>
  <si>
    <t>Gürform Planlayıcı Set A4 3 Model Hp-0273</t>
  </si>
  <si>
    <t>Gürform Smile Set A-B Marker Smıle Stıcky Notes Sml-397</t>
  </si>
  <si>
    <t>Gürform Yapraklar / Leaf Stıcy Notes Lf-4731</t>
  </si>
  <si>
    <t xml:space="preserve">Gürmat Adisyon Fişi EkonomiK 046 </t>
  </si>
  <si>
    <t>Güzel Ülkem Türkiye 1</t>
  </si>
  <si>
    <t>Güzel Ülkem Türkiye 2</t>
  </si>
  <si>
    <t>GÜZELLİK SETİ</t>
  </si>
  <si>
    <t>ĞİTAR</t>
  </si>
  <si>
    <t>haftalık çalışma programı</t>
  </si>
  <si>
    <t>Hakan Beslenme Kabı Frozen 97822</t>
  </si>
  <si>
    <t>Hakan Beslenme Kabı Frozen 97842</t>
  </si>
  <si>
    <t>Hakan Beslenme Kabı Spıderman 97843</t>
  </si>
  <si>
    <t>HAKAN ÇANTA OKUL ÇANTASI LİSANSLI</t>
  </si>
  <si>
    <t>Hakan Kurşun Kalem Fenerbahçe 72 Li 75000</t>
  </si>
  <si>
    <t>Hakan Kurşun Kalem Galatasaray 72 Li 75200</t>
  </si>
  <si>
    <t>HALI DOKUMA</t>
  </si>
  <si>
    <t>HAMİLE BEBEK</t>
  </si>
  <si>
    <t xml:space="preserve">HANOİ KULELERİ </t>
  </si>
  <si>
    <t>Harf Balonu</t>
  </si>
  <si>
    <t xml:space="preserve">HARFLİ FOLYA BALON </t>
  </si>
  <si>
    <t>Hatas Minkale Plastik Tam Daire 360 20 Li  0920</t>
  </si>
  <si>
    <t>hatıra defteri</t>
  </si>
  <si>
    <t>HATIRA DEFTERİ</t>
  </si>
  <si>
    <t>HATIRA DEFTERLERİ</t>
  </si>
  <si>
    <t>HAVUZ TOPU</t>
  </si>
  <si>
    <t>HAYVAN SETİ</t>
  </si>
  <si>
    <t>HEDEF ZEKA OYUNU</t>
  </si>
  <si>
    <t>hediye kartları</t>
  </si>
  <si>
    <t>hediye kutusu</t>
  </si>
  <si>
    <t>hediye kutusu maymunlu</t>
  </si>
  <si>
    <t>hediyelik mini anahtarlık zil</t>
  </si>
  <si>
    <t>Helvacıoğlu Blok Flüt Kutulu 1000</t>
  </si>
  <si>
    <t>Helvacıoğlu Flüt Kutulu 1000</t>
  </si>
  <si>
    <t>Helyumlu Balon bride to be</t>
  </si>
  <si>
    <t>Helyumlu Balon Unicorn 5li</t>
  </si>
  <si>
    <t>HEROES 1000GR 3D KİNETİKS KUM SETİ</t>
  </si>
  <si>
    <t>HEROES 3D KİNETKS KUM SETİ</t>
  </si>
  <si>
    <t>HEROES KİNETİSK KUM SETİ</t>
  </si>
  <si>
    <t>HESAP MAKİNASI</t>
  </si>
  <si>
    <t>Hı-Text Marker Kırmızı Yuvarlak Uç 830Pbk</t>
  </si>
  <si>
    <t>Hı-Text Marker Mavi Yuvarlak Uç 830Pbm</t>
  </si>
  <si>
    <t>Hı-Text Marker Siyah Yuvarlak Uç 830Pbs</t>
  </si>
  <si>
    <t xml:space="preserve">HIZLI VE ÖFKELİ UZAKTAN KUMANDALI ARABA </t>
  </si>
  <si>
    <t>HİĞH LİĞHTER FOSFORLU KALEM</t>
  </si>
  <si>
    <t>HİKAYE KİTABI</t>
  </si>
  <si>
    <t>HİKAYE KİTAPLARI</t>
  </si>
  <si>
    <t>Hi-Text Markör Kesik Uçlu Mavi 830PC</t>
  </si>
  <si>
    <t>Hi-Text Markör Kesik Uçlu Siyah 830PC</t>
  </si>
  <si>
    <t>Hkn Beşiktaş Tek Bıçaklı Kalemt Iraş 36 Lı 75442</t>
  </si>
  <si>
    <t>Hkn Çıtçıtlı Dosya Cars</t>
  </si>
  <si>
    <t>Hkn Çıtçıtlı Dosya Frozen</t>
  </si>
  <si>
    <t>Hkn Kalemtraş Tek Bıçaklı Fenerbahçe 36 LI 75042</t>
  </si>
  <si>
    <t>Hkn Kalemtraş Tek Bıçaklı Galatasaray 36 LI 75242</t>
  </si>
  <si>
    <t>Hkn Matara Şeffaf Pj Masks 97857</t>
  </si>
  <si>
    <t>Hkn Matara Şeffaf Spıderman 97847</t>
  </si>
  <si>
    <t>Hkn Öğrenci Silgisi Standart Beşiktaş 30 LU 75422</t>
  </si>
  <si>
    <t>Hkn Silgi Fenerbahçe Standart 30 LU 75022</t>
  </si>
  <si>
    <t>Hkn Silgi Galatasaray Standart Silgi 30 LU 75222</t>
  </si>
  <si>
    <t>Hopax Stıckn Yapışkanlı Not Kağıdı 100 YP 76x76 Fosforlu Sarı 21133</t>
  </si>
  <si>
    <t>Hopax Stıckn Yapışkanlı Not Kağıdı 100 YP 76x76 Fosforlu Turuncu 21164</t>
  </si>
  <si>
    <t>Hopax Stıckn Yapışkanlı Not Kağıdı 100 YP 76x76 Fosforlu Yeşil 21167</t>
  </si>
  <si>
    <t>Hopax Stıckn Yapışkanlı Not Kağıdı 100 YP 76x76 Sarı 21007</t>
  </si>
  <si>
    <t>Hopax Stıckn Yapışkanlı Not Kağıdı Türkiye Şekilli 400 YP 70x70 21606</t>
  </si>
  <si>
    <t xml:space="preserve">HOT TUBE HİNG DİVE KUTU OYUNU </t>
  </si>
  <si>
    <t xml:space="preserve">HOTWHEELS 5Lİ </t>
  </si>
  <si>
    <t>HOTWHEELS CİTY</t>
  </si>
  <si>
    <t>HOTWHEELS MİNİK ARABA</t>
  </si>
  <si>
    <t>HP CD R 80 DK / 700 MB 52X Spindle 50 Lİ</t>
  </si>
  <si>
    <t xml:space="preserve">HULOHOP </t>
  </si>
  <si>
    <t>INICORN FOLYO BALON</t>
  </si>
  <si>
    <t>Iq Renklendirilmiş Kağıt A4 80 Gr 100 Lü Siyah Ne1341-B100/1</t>
  </si>
  <si>
    <t>IŞIKLI DÜNYA KUMBARA</t>
  </si>
  <si>
    <t>IŞIKLI JEL KALEM</t>
  </si>
  <si>
    <t>IŞIKLI SİMLİ JEL KALEM</t>
  </si>
  <si>
    <t>IŞIKŞI ARABA</t>
  </si>
  <si>
    <t>İbiş Kamer Kızma Birader Karton 1026</t>
  </si>
  <si>
    <t>İbiş Mangala Oyunu Plastik 1232</t>
  </si>
  <si>
    <t>İKİ GÖZLÜ KALEM KUTU MİKRO</t>
  </si>
  <si>
    <t>İKİLİ MYLİFE MUTFAK SETİ</t>
  </si>
  <si>
    <t>İLK ARABAM</t>
  </si>
  <si>
    <t>İmza Uçlu Kalem</t>
  </si>
  <si>
    <t>İnci 20*30 Spiralli Resim Defteri Eco-02 15 Yaprak</t>
  </si>
  <si>
    <t>İnci Oxford 37 Y 10,5*14,5 70 Yp Spiralli Bloknot Çizgili</t>
  </si>
  <si>
    <t>İnci Simli A/6 60 Yp Simli Spiralli Bloknot Kareli</t>
  </si>
  <si>
    <t>İnci Spiralnote 80 Yp 12*17 Pp Kapak Kareli</t>
  </si>
  <si>
    <t>İnox Para Kontrol Makinesi 04730</t>
  </si>
  <si>
    <t>İnter A4 Dısplay Çerçeve Rondo Köşeli 25 Mm Lik</t>
  </si>
  <si>
    <t>İpad  KALEMİ</t>
  </si>
  <si>
    <t>İPLİ UÇURTMA</t>
  </si>
  <si>
    <t>İSKANBİL KAĞITI</t>
  </si>
  <si>
    <t>İŞLETME HESAP DEFTERİ</t>
  </si>
  <si>
    <t>İŞTEKNİK TERMOMETRE YAPIM SETİ</t>
  </si>
  <si>
    <t>Jet Color Renklendirilmiş Kağıt A4 100 Lü 80 Gr Fosforlu Sarı 80 Gr Ne1352-Neogb/1</t>
  </si>
  <si>
    <t>Jet Color Renklendirilmiş Kağıt A4 100 Lü 80 Gr Güneş Sarı Ne1322-Sy40/1</t>
  </si>
  <si>
    <t>Jet Color Renklendirilmiş Kağıt A4 100 Lü Fosflu Yeşil Ne1351-Neogn/1</t>
  </si>
  <si>
    <t>Jet Color Renklendirilmiş Kağıt A4 80 Gr 100 Lü Buz Mavi Ne1330-Obl70/1</t>
  </si>
  <si>
    <t>Jet Color Renklendirilmiş Kağıt A4 80 Gr 100 Lü Deniz Mavi Ne1333-Ab48/1</t>
  </si>
  <si>
    <t>Jet Color Renklendirilmiş Kağıt A4 80 Gr 100 Lü Fosf.Pembe Ne1353-Neopı</t>
  </si>
  <si>
    <t>Jet Color Renklendirilmiş Kağıt A4 80 Gr 100 Lü Gül Ne1324-Opı74/1</t>
  </si>
  <si>
    <t>Jet Color Renklendirilmiş Kağıt A4 80 Gr 100 Lü H.Sarı Ne1320-Ig50/1</t>
  </si>
  <si>
    <t>Jet Color Renklendirilmiş Kağıt A4 80 Gr 100 Lü Koral Kırmızı 80 Gr Ne1336-Co44 /1</t>
  </si>
  <si>
    <t>Jet Color Renklendirilmiş Kağıt A4 80 Gr 100 Lü Lavanta Ne1338-La12/1</t>
  </si>
  <si>
    <t>Jet Color Renklendirilmiş Kağıt A4 80 Gr 100 Lü Mavi Ne1331-Bl29/1</t>
  </si>
  <si>
    <t>Jet Color Renklendirilmiş Kağıt A4 80 Gr 100 Lü O.Yeşilne1339-Mg28/1</t>
  </si>
  <si>
    <t>Jet Color Renklendirilmiş Kağıt A4 80 Gr 100 Lü Pembe Ne1325-Pı25</t>
  </si>
  <si>
    <t>Jet Color Renklendirilmiş Kağıt A4 80 Gr 100 Lü Sarı Ne1320-Ye23</t>
  </si>
  <si>
    <t>Jet Color Renklendirilmiş Kağıt A4 80 Gr 100 Lü Somon Ne-1323-Sa/1</t>
  </si>
  <si>
    <t>Jet Color Renklendirilmiş Kağıt A4 80 Gr 100 Lü Turuncu Ne1337-Or43/1</t>
  </si>
  <si>
    <t>Jet Color Renklendirilmiş Kağıt A4 80 Gr 100 Lü Yeşil Ne1326-Gn27/1</t>
  </si>
  <si>
    <t>Jovi Oyun Hamuru Plaka 50 GR 15 Renk 70/30</t>
  </si>
  <si>
    <t>Jovi Seramik Hamuru 250 GR Beyaz 83</t>
  </si>
  <si>
    <t>Jovi Seramik Hamuru 250 GR Kahverengi 84</t>
  </si>
  <si>
    <t>Jovi Seramik Hamuru 500 GR Beyaz 85</t>
  </si>
  <si>
    <t>Jovi Seramik Hamuru 500 GR Kahverengi 88</t>
  </si>
  <si>
    <t>JOZZ BETERİ SETİ</t>
  </si>
  <si>
    <t>K.Color Bloknot Colori Voland 9*14 48 Yp Çizgili 147734-99</t>
  </si>
  <si>
    <t>K.Color Çıkartma L.O.L 3 Lü 221003-93</t>
  </si>
  <si>
    <t>K.Color Etiket Ders Programlı 3 Lü Frozen 220130-71</t>
  </si>
  <si>
    <t>K.Color Etiket Ders Programlı 3 Lü Spıderman 220130-06</t>
  </si>
  <si>
    <t>K.Color Etiket Ders Programlı 3 Lü Trolls 220130-82</t>
  </si>
  <si>
    <t>K.Color Fon Kartonu 35X50 Krş Konulu 12 Li</t>
  </si>
  <si>
    <t>K.Color Hatıra Defteri Desenli 14*20 96 Yp Kilitli 310632-99</t>
  </si>
  <si>
    <t>K.Color Hobi Kartonu 10 Lu Dosyalı Desenler 207003-99</t>
  </si>
  <si>
    <t>K.Color Kalem Çantası Play Fancy 350 100933 170606-99</t>
  </si>
  <si>
    <t>K.Color Kalem Çantası Play Fancy 420 100940  170600-99</t>
  </si>
  <si>
    <t>K.Color L.O.L 5 Li Kırtasiye Seti 170501-93</t>
  </si>
  <si>
    <t>K.Color Resim Defteri 17*24 15 Yp Spr Cars 300115-33</t>
  </si>
  <si>
    <t>K.Color Resim Defteri 17*24 15 Yp Spr Lady Bug 300115-84</t>
  </si>
  <si>
    <t>K.Color Resim Defteri 17*24 15 Yp Spr Spıderman 300115-06</t>
  </si>
  <si>
    <t>K.Color Resim Defteri 17*24 15 Yp Spr Trolls 300115-82</t>
  </si>
  <si>
    <t>K.Color Resim Defteri 25*35 15 Yp L.O.L 300215-93</t>
  </si>
  <si>
    <t>K.Color Resim Defteri 25*35 15 Yp Spr Frozen 300215-71</t>
  </si>
  <si>
    <t>K.Color Resim Dosyası Lastikli Frozen 120100-71</t>
  </si>
  <si>
    <t>Kağan Çanta Magıcpack El Çantası 01664</t>
  </si>
  <si>
    <t>KALEM TIRAŞLI SİLĞİ</t>
  </si>
  <si>
    <t>Kalemli Defter Seti</t>
  </si>
  <si>
    <t>Kalemlig Kalem Kutusu Çift Bölmeli Dash Smart Impertex Kumaş KL19-DS24</t>
  </si>
  <si>
    <t>Kalemlig Kalem Kutusu Çift Bölmeli Garden Premıer Suni Deri KL19-GP01</t>
  </si>
  <si>
    <t>Kalemlig Kalem Kutusu Çift Bölmeli Krımo Smart Impertex Kumaş KL19-KS25</t>
  </si>
  <si>
    <t>Kalemlig Kalem Kutusu Çift Bölmeli Smart Kutulu KLG-SM01</t>
  </si>
  <si>
    <t>Kalemlig Kalem Kutusu Tek Bölmeli Garden Trıangle Suni Deri KL19-AR16</t>
  </si>
  <si>
    <t>Kalemlig Kalem Kutusu Tek Bölmeli Suni Deri Mıddle Premıer KLG-MP01</t>
  </si>
  <si>
    <t>Kalemlig Kalem Kutusu Üç Bölmeli Bundes Impertex Kumaş KL19-BN06</t>
  </si>
  <si>
    <t>KAPAKLI KALEM TIRAŞ</t>
  </si>
  <si>
    <t xml:space="preserve">Kapaksız Sekreterlik A4 </t>
  </si>
  <si>
    <t>kar spreyi</t>
  </si>
  <si>
    <t>KARAGÖZ HACİVAT OYUNU</t>
  </si>
  <si>
    <t>KARAKTER PEÇETE</t>
  </si>
  <si>
    <t>KARAKTERLİ BOYAMA KİTABI</t>
  </si>
  <si>
    <t>KARAKTERLİ ÇADIR</t>
  </si>
  <si>
    <t>KARAKTERLİ FLAMA</t>
  </si>
  <si>
    <t>Karatay Türkçe Sözlük 1.Hm Pls Kapak Sarı</t>
  </si>
  <si>
    <t xml:space="preserve">Kardelen Uçurtma İpi İpsan 20  li pk 01065 </t>
  </si>
  <si>
    <t>KAREKTERLİ NOT DEFTERİ</t>
  </si>
  <si>
    <t>karekterli resim defteri</t>
  </si>
  <si>
    <t>KARNE KABI</t>
  </si>
  <si>
    <t>KARTALDEDE FON MAKİNALI GÜZELLİK SETİ</t>
  </si>
  <si>
    <t>KARTON BOYAMA TRENİ</t>
  </si>
  <si>
    <t>KARTON FLAMA</t>
  </si>
  <si>
    <t>Kaymaz Kartvizitlik A4 4 Halkalı 240 Lı</t>
  </si>
  <si>
    <t>KEÇE 50X70</t>
  </si>
  <si>
    <t>KEÇE ARABA YAPIMI</t>
  </si>
  <si>
    <t>KEÇEDEN AFERİN ROZETİ</t>
  </si>
  <si>
    <t>KEDİ KIZ</t>
  </si>
  <si>
    <t>Kedili Matara Askılı Lisanslı 0.75 LT 161405-020</t>
  </si>
  <si>
    <t>Kelebek Beslenme Kabı 161279-001</t>
  </si>
  <si>
    <t>Keskin Color Bloknot Emoji Metalize 80 YP A6 140400-87</t>
  </si>
  <si>
    <t>Keskin Color Bloknot Metalize Çizgili ( 36 Lı Stand ) 80 YP A6 Sindy 140400-09</t>
  </si>
  <si>
    <t>Keskin Color Güzel Yazı Defteri Cool 40 YP A5 280301-99</t>
  </si>
  <si>
    <t>Keskin Color Hatıra Defteri 14x20 96 Yp.slim Kilitli -boy</t>
  </si>
  <si>
    <t>Keskin Color Sekreterlik Ahşap Kağıtlı 12,5x21 CM 150400-99</t>
  </si>
  <si>
    <t>KESKİN COLOR SERT KAPAK A4 DEFTER</t>
  </si>
  <si>
    <t>Keskin Color Spiralli Defter Plastik Kapak Siyah Zemin 60 YP 14x20 350500-99</t>
  </si>
  <si>
    <t>keskin color tekli rulo ambalaş kağıdı</t>
  </si>
  <si>
    <t>KESKİN HAFTALIK NOT DEFTERİ</t>
  </si>
  <si>
    <t>Keskin Play Kalem Çantası-fancy 420 100940</t>
  </si>
  <si>
    <t>KESKİN RESİM DEFTERİ FON KARTONLU 25X35 10+10 YPRK</t>
  </si>
  <si>
    <t xml:space="preserve">KESKİN SAPLI ÇANTA FROZEN </t>
  </si>
  <si>
    <t xml:space="preserve">KESKİNCLOR SERT KAPAK ÇİZGİLİ 100 YAPRAK </t>
  </si>
  <si>
    <t xml:space="preserve">KESKİNCOLOR 12 Lİ SİLGİ </t>
  </si>
  <si>
    <t xml:space="preserve">Keyroad Keçeli Kalem Jumbo 12 li 280139 Kr971413 </t>
  </si>
  <si>
    <t>keyroad kırılmaz cetvel</t>
  </si>
  <si>
    <t>KIDS BONCUK BOYAMA</t>
  </si>
  <si>
    <t>kıral şakir kupa</t>
  </si>
  <si>
    <t>KIRMIZI TOPUN MACERALARI</t>
  </si>
  <si>
    <t>KIRTASİYE SETİ DEFTERİ</t>
  </si>
  <si>
    <t>kıs tombala</t>
  </si>
  <si>
    <t xml:space="preserve">KIZAKLI BEBEK </t>
  </si>
  <si>
    <t xml:space="preserve">KİDDY WORLD AHŞAP NOTLUK </t>
  </si>
  <si>
    <t>Kiddy World Çim Başlıklı 00906</t>
  </si>
  <si>
    <t>KİDDY WORLD HARF SAYI RENLİ EVA</t>
  </si>
  <si>
    <t>Kiddy World Kurşun Kalem 3D Simli Kalp Başlıklı 0648</t>
  </si>
  <si>
    <t>KİDDY WORLD SİMLİ HARF SAYI EVA</t>
  </si>
  <si>
    <t>Kika 20*30 Lüks El Geçme Poşet 100 Lü 1000170</t>
  </si>
  <si>
    <t>Kika 30*40 Lüks El Geçme Poşet 100 Lü 1000172</t>
  </si>
  <si>
    <t>Kika Krapon Kağıdı 50*200 Fuşya 10 Lu 1000227</t>
  </si>
  <si>
    <t>Kika Krapon Kağıdı 50*200 Mavi 10 Lu 1000231</t>
  </si>
  <si>
    <t xml:space="preserve">kilitli ğünlük </t>
  </si>
  <si>
    <t>kilitli hatıra defteri</t>
  </si>
  <si>
    <t>kingston 32 GB FLAŞ BELLEK</t>
  </si>
  <si>
    <t>KİTAP ORGANİZER</t>
  </si>
  <si>
    <t>Klas 60 Yp Pp Kp Spiralli Bloknot No:1 Çizgili 3232</t>
  </si>
  <si>
    <t>Klas 60 Yp Pp Kp Spiralli Bloknot No:2 Çizgili 3249</t>
  </si>
  <si>
    <t>Klas 72 Yp Spiralli Bloknot No:1 Yan Çizgili 0521</t>
  </si>
  <si>
    <t>Klas 72 Yp Spiralli Bloknot No:2 Yan Çizgili 1399</t>
  </si>
  <si>
    <t>Klas Bloknot Spiralli Çizgili 40 YP A5</t>
  </si>
  <si>
    <t>Klas Bloknot Spiralli Kareli 40 YP A5</t>
  </si>
  <si>
    <t>Klas Bloknot Spiralli Kareli No:1 36 YP</t>
  </si>
  <si>
    <t>Klas Bloknot Spiralli Kareli No:2 36 YP</t>
  </si>
  <si>
    <t>Klas Bloknot Spiralli Kareli No:3 36 YP</t>
  </si>
  <si>
    <t>Klas Bloknot Spiralli Plastik Kapak Çizgili 72 YP A5</t>
  </si>
  <si>
    <t>Klas Bloknot Spiralli Plastik Kapak Kareli 72 YP A5</t>
  </si>
  <si>
    <t>Klas Bloknot Spiralli Plastik Kapak Kareli No:1 60 YP</t>
  </si>
  <si>
    <t>Klas Bloknot Spiralli Plastik Kapak Kareli No:2 60 YP</t>
  </si>
  <si>
    <t>Klavye Defter Planlayıcı</t>
  </si>
  <si>
    <t>KODLAMA EĞİTİCİ BOYAMA KİTABI</t>
  </si>
  <si>
    <t>KODLAMALI EĞİTİCİ BOYAMA KİTABI</t>
  </si>
  <si>
    <t>Koh-İ-noor 12 Li kuçük Kuru Boya</t>
  </si>
  <si>
    <t>Koh-İ-Noor Kuru Boya</t>
  </si>
  <si>
    <t>Koh-İ-Noor kuru boya 24 Lü</t>
  </si>
  <si>
    <t>komeks 30 yaprak resim defteri</t>
  </si>
  <si>
    <t>komeks 40 yapraklı karali defter</t>
  </si>
  <si>
    <t>komeks çizgiisz defter</t>
  </si>
  <si>
    <t xml:space="preserve">Komeks Kaye Defter (Dikişli) Plastik Kapak Çizgili 100 YP A4 100/1  </t>
  </si>
  <si>
    <t>Komeks Kaye Defter (Dikişli) Plastik Kapak Çizgili 60 YP A4 60/1</t>
  </si>
  <si>
    <t>Komeks Kaye Defter (Dikişli) Plastik Kapak Çizgili 60 YP A5 60/1</t>
  </si>
  <si>
    <t>Komeks Kaye Defter (Dikişli) Plastik Kapak Çizgili 80 YP A4 80/1</t>
  </si>
  <si>
    <t>Komeks Kaye Defter (Dikişli) Plastik Kapak Çizgili 80 YP A5 80/1</t>
  </si>
  <si>
    <t>Komeks Kaye Defter (Dikişli) Plastik Kapak Kareli 100 YP A4 100/4</t>
  </si>
  <si>
    <t>Komeks Kaye Defter (Dikişli) Plastik Kapak Kareli 40 YP A4 40/4</t>
  </si>
  <si>
    <t>Komeks Kaye Defter (Dikişli) Plastik Kapak Kareli 60 YP A4 60/4</t>
  </si>
  <si>
    <t>Komeks Kaye Defter (Dikişli) Plastik Kapak Kareli 60 YP A5 60/4</t>
  </si>
  <si>
    <t>Komeks Kaye Defter (Dikişli) Plastik Kapak Kareli 80 YP A4 80/4</t>
  </si>
  <si>
    <t>Komeks Kaye Defter (Dikişli) Plastik Kapak Kareli 80 YP A5 80/4</t>
  </si>
  <si>
    <t xml:space="preserve">Komeks Resim Kağıdı  25x35 120 GR   </t>
  </si>
  <si>
    <t>Komeks Resim Kağıdı 100 LÜ 35x50 120 GR</t>
  </si>
  <si>
    <t>Komeks Spiralli Defter Plastik Kapak Çizgili 60 YP A4 60/1 SA4</t>
  </si>
  <si>
    <t>Komeks Spiralli Defter Plastik Kapak Kareli 120 YP A4 120/4 SA4</t>
  </si>
  <si>
    <t>Komeks Spiralli Defter Plastik Kapak Kareli 60 YP A4 60/4 SA4</t>
  </si>
  <si>
    <t>Komeks Spiralli Defter Plastik Kapak Kareli 96 YP A4 96/4 SA4</t>
  </si>
  <si>
    <t>Korsan Set Maske Kılıç Karanlıkta Parlayan</t>
  </si>
  <si>
    <t>KRAL ŞAKİR ÇİZĞİ ROMAN</t>
  </si>
  <si>
    <t>KRAL ŞAKİR HİKAYE KİTABI</t>
  </si>
  <si>
    <t>KRAL ŞAKİR İLK OKUMA KİTABI</t>
  </si>
  <si>
    <t>Kral Şakir Kalemtraş 3 LÜ KS-102942</t>
  </si>
  <si>
    <t>Kral Şakir Kalemtraş Çiftli KS-025317</t>
  </si>
  <si>
    <t>Kral Şakir Ks-3626 Kırtasiye Seti</t>
  </si>
  <si>
    <t>Kral Şakir Ks-5968 Kurşun Kalem Seti 2 Kalem+Silgi</t>
  </si>
  <si>
    <t>Kral Şakir Yumurtlayan Kalem Silgili KS-5804</t>
  </si>
  <si>
    <t>KRAPON KAĞITI</t>
  </si>
  <si>
    <t xml:space="preserve">KS GAMES SECRET WORDS KELİME OYUNU </t>
  </si>
  <si>
    <t>Kt 3,5 İnç Bebek Ve Atlı</t>
  </si>
  <si>
    <t>Kt Altını Islatan 35 Cm Saçlı Çocuk</t>
  </si>
  <si>
    <t xml:space="preserve">KT ARABAYA DÖNÜŞTÜRÜLE BİLEN ROBOT </t>
  </si>
  <si>
    <t>KT DÖNÜŞTÜRÜLEBİLEN ROBOT JEEP</t>
  </si>
  <si>
    <t>Kum Kalemtraş Pastel Display 1870 Mini K1</t>
  </si>
  <si>
    <t>Kum Kalemtraş Pastel Display 4-in-1 K4</t>
  </si>
  <si>
    <t>Kum Kalemtraş Pastel Display Pal-M2</t>
  </si>
  <si>
    <t>Kum Kalemtraş Pastel Display Snap K-2</t>
  </si>
  <si>
    <t>Kum Kalemtraş Tropical Display 1870 KK2</t>
  </si>
  <si>
    <t xml:space="preserve">Kum Kalemtraş Tropical Display 208K2 </t>
  </si>
  <si>
    <t>KURDELA</t>
  </si>
  <si>
    <t>KURDELA İNCE</t>
  </si>
  <si>
    <t>KURŞUN KALEMLİ DEFTER MAGNETLİ</t>
  </si>
  <si>
    <t>KUŞ BOYAMA EVİ</t>
  </si>
  <si>
    <t>Kuzey Atlama İpi Kzy2114</t>
  </si>
  <si>
    <t xml:space="preserve">Kuzey Görünmez Kalem </t>
  </si>
  <si>
    <t>Kuzey Gözlük Kitap Okuma Gözlüğü Siyah  Kz-00332</t>
  </si>
  <si>
    <t>Kuzey Okuma Lambası Kzy-418-420</t>
  </si>
  <si>
    <t>Kuzey Sticker Kabartma Küçük 63693</t>
  </si>
  <si>
    <t>KÜÇÜK BARBİE</t>
  </si>
  <si>
    <t>KÜÇÜK JAPON YAPIŞTIRICI</t>
  </si>
  <si>
    <t>küçük müzik defteri</t>
  </si>
  <si>
    <t>KÜÇÜK SUKUŞİ</t>
  </si>
  <si>
    <t xml:space="preserve">LACCO 15X25 MM ÇİFT TARAFLI BANT </t>
  </si>
  <si>
    <t>Lacco Ambalaj Lastigi 500 Gr Geniş L675</t>
  </si>
  <si>
    <t>Lacco Ambalaj Lastigi Midi 500 Gr L655</t>
  </si>
  <si>
    <t>Lacco Ambalaj Lastiği Midi 50 Gr  L650</t>
  </si>
  <si>
    <t>Lacco Bant Çift Taraflı 15*25 L351</t>
  </si>
  <si>
    <t>Lacco Bant Çift Taraflı 24*25 L353</t>
  </si>
  <si>
    <t>Lacco Bant Çift Taraflı 48*25 L355</t>
  </si>
  <si>
    <t>LACCO ÇİFT TARAFLI BANT</t>
  </si>
  <si>
    <t>Lacco Çöp Kovası Metal Perfore Siyah L439-1</t>
  </si>
  <si>
    <t>LACCO DELĞEÇ</t>
  </si>
  <si>
    <t>Lacco Metal Masa Düzenleyici L448</t>
  </si>
  <si>
    <t>LACCO ŞERİT DAKSİL</t>
  </si>
  <si>
    <t>LACCO TEL ZIMBA NO:10</t>
  </si>
  <si>
    <t>LACCO ZIMBA TELİ NO:24/6</t>
  </si>
  <si>
    <t>LATİ DEVRE SETİ</t>
  </si>
  <si>
    <t>LEGO</t>
  </si>
  <si>
    <t>LEJYON NO 2 jip</t>
  </si>
  <si>
    <t>LET ME GUESS KLASİK TAHMİN ETME OYUNU</t>
  </si>
  <si>
    <t>LETS  OYUN HAMURU</t>
  </si>
  <si>
    <t>LETS 10LU OYUN HAMURU</t>
  </si>
  <si>
    <t>LETS 12Lİ KEÇELİ KALEM</t>
  </si>
  <si>
    <t>LETS 12Lİ PARMAK BOYASI</t>
  </si>
  <si>
    <t>LETS 12Lİ PASTEL BOYA</t>
  </si>
  <si>
    <t>LETS 12Lİ SULU BOYA</t>
  </si>
  <si>
    <t>LETS 18 Lİ ÇANTALI PASTEL BOYA</t>
  </si>
  <si>
    <t>LETS 19 PARÇA OYUN HAMURU SETİ</t>
  </si>
  <si>
    <t xml:space="preserve">LETS 24 GÜNE YILBAŞI SETİ </t>
  </si>
  <si>
    <t xml:space="preserve">LETS ABC &amp; ÇİFLİK SETİ </t>
  </si>
  <si>
    <t>Lets Akrilik Boya 25 ML 12 Renk L-5212</t>
  </si>
  <si>
    <t>Lets Akrilik Boya 6 LI 25 ML Ana Renkler L-5200</t>
  </si>
  <si>
    <t>LETS ÇEVİRMELİ MUM BOYA 12 RENK</t>
  </si>
  <si>
    <t>LETS ECO STICK YAPIŞTIRICI 40G</t>
  </si>
  <si>
    <t xml:space="preserve">LETS ECO STİCK YAPIŞTIRICI 22 GR </t>
  </si>
  <si>
    <t xml:space="preserve">LETS ECO STİCK YAPIŞTIRICI 40 GR </t>
  </si>
  <si>
    <t>LETS EGLENCE DİYARI OYUN HAMURU SETİ</t>
  </si>
  <si>
    <t>Lets Guaj Boya 25 ML 12 Renk L-5112</t>
  </si>
  <si>
    <t>LETS GUAJ BOYA 6LI</t>
  </si>
  <si>
    <t>Lets Jel Mum Pastel Boya Karton Kutu 12 Renk L-6612</t>
  </si>
  <si>
    <t>LETS JUMBO 4DÜ BİR ARADA KALEM</t>
  </si>
  <si>
    <t>LETS KEÇELİ KALEM 12Lİ</t>
  </si>
  <si>
    <t>LETS MİNİK ARKADAŞIM OYUN HAMURU SETİ</t>
  </si>
  <si>
    <t>Lets Oyun Hamuru 12 Renk Kovalı 240 Gr L8200</t>
  </si>
  <si>
    <t>Lets Oyun Hamuru 4 Lü Küçük L8240</t>
  </si>
  <si>
    <t xml:space="preserve">LETS OYUN HAMURU 4LÜ  KÜÇÜK </t>
  </si>
  <si>
    <t>Lets Oyun Hamuru 8 Renk 600 GR L8358</t>
  </si>
  <si>
    <t>Lets Oyun Hamuru 800 GR 8 Renk L8348</t>
  </si>
  <si>
    <t>Lets Oyun Hamuru 840 GR 6 Renk L-8350</t>
  </si>
  <si>
    <t>Lets Oyun Hamuru Antibakteriyel 4 Renk 600 GR L-8340</t>
  </si>
  <si>
    <t>Lets Oyun Hamuru Çift Saplı Kova L8656</t>
  </si>
  <si>
    <t>Lets Oyun Hamuru Kalıp Hediyeli 100 GR 5 Renk L8100</t>
  </si>
  <si>
    <t>LETS OYUN HAMURU NEON 6 RENK</t>
  </si>
  <si>
    <t xml:space="preserve">LETS OYUN HAMURU SEPETİM </t>
  </si>
  <si>
    <t xml:space="preserve">LETS OYUN HAMURU SETİ </t>
  </si>
  <si>
    <t>LETS OYUN HAMURU TEKLİ</t>
  </si>
  <si>
    <t>Lets Parmak Boyası 25 ML 6 LI L-5500</t>
  </si>
  <si>
    <t>Lets Parmak Boyası 500 ML</t>
  </si>
  <si>
    <t>LETS PASTEL BOYA 24 RENK</t>
  </si>
  <si>
    <t>Lets Pastel Boya 24 Renk Çantalı Lk-24</t>
  </si>
  <si>
    <t>LETS SİLİNDİR ŞEKLİNDE 8 Lİ OYUN HAMURU</t>
  </si>
  <si>
    <t xml:space="preserve">LETS STCK YAPIŞTIRICI </t>
  </si>
  <si>
    <t>LETS TEKLİ OYUN HAMURLARI</t>
  </si>
  <si>
    <t>Lets Yüz Boyası 6 Renk L-6806</t>
  </si>
  <si>
    <t>Lilamor 14*20 Renkli-Desenli Telli Defter 50106</t>
  </si>
  <si>
    <t>LİLAMOR KİTAP AYRAÇI</t>
  </si>
  <si>
    <t>limon deneyi</t>
  </si>
  <si>
    <t>Lino Elişi Kağıdı 20*33 Boyanabilir Simli Ypış 5 Li 3816J</t>
  </si>
  <si>
    <t>Lino Elişi Kağıdı 20*33 Yapışkanlı 10 Lu 10 Renk Pp-011</t>
  </si>
  <si>
    <t>Lino Elişi Kağıdı Simli 10 LU 23x33 CM 7 Renk 3814-P</t>
  </si>
  <si>
    <t>LİNO ELYAF KAĞIT 60X60</t>
  </si>
  <si>
    <t>Lino Kadife Kağıt 10 LU 23x33 CM 6 Renk 2717J</t>
  </si>
  <si>
    <t>Lino Katlı Petek Kağıt 23x33 CM 5 Renk 2703J</t>
  </si>
  <si>
    <t>Lino Köpük Kar Tanesi 75 Mm 20 Li Rbz-3037</t>
  </si>
  <si>
    <t>Lino Kurumayan Köpüklü Oyun Ham. Std. 10 Gr.12 Li</t>
  </si>
  <si>
    <t xml:space="preserve">Lino Kurumayan Köpüklü Oyun Hamuru 10 Gr </t>
  </si>
  <si>
    <t>Lino Kurumayan Köpüklü Oyun Hamuru 10 Gr 6LI</t>
  </si>
  <si>
    <t>Lino Melodika Çantalı 32 Tuşlu LN-32</t>
  </si>
  <si>
    <t>Lino Oluklu Şerit Pastel 8 Renk 40 Lı 13*500 Mm Pd-030P</t>
  </si>
  <si>
    <t>Lino Şerit Kağıt Qullıng 72 Lİ 10x500 MM 12 Renk PD-010Q-3</t>
  </si>
  <si>
    <t>Lino Transparan Kağıt 75*100 cm 150 li Pp-015</t>
  </si>
  <si>
    <t>LİSANLI YAZI TAHTASI</t>
  </si>
  <si>
    <t>lisanslı faber iyiki doğdun</t>
  </si>
  <si>
    <t>LİSANSLI FENERBAHÇE BALON</t>
  </si>
  <si>
    <t>LİSANSLI MASA ÖRTÜSÜ</t>
  </si>
  <si>
    <t xml:space="preserve">LİSANSLI TABAK </t>
  </si>
  <si>
    <t>LİSANSLI TARAFTAR BARDAK</t>
  </si>
  <si>
    <t xml:space="preserve">Littlest Pet Shop Kozmik Miniş Koleksiyonu </t>
  </si>
  <si>
    <t>Lizy A5 Sekreterlik OFS807</t>
  </si>
  <si>
    <t>LOL 3LÜ SİLGİLİ KURŞUN KALEM SETİ</t>
  </si>
  <si>
    <t>LOL 5 Lİ KIRTASİYE SETİ</t>
  </si>
  <si>
    <t xml:space="preserve">Lol Bebek Bolon Seti </t>
  </si>
  <si>
    <t>lol çoklu tükenmez kalem</t>
  </si>
  <si>
    <t>LOL HATIRA DEFTERİ</t>
  </si>
  <si>
    <t>LOL KALEM KUTUSU 9730</t>
  </si>
  <si>
    <t>LOL KLASÖR ÇANTA</t>
  </si>
  <si>
    <t>lol küçük kalem</t>
  </si>
  <si>
    <t>LoL Sticky Not Planlayıcı</t>
  </si>
  <si>
    <t>LONGUO 40808 JEL KALEM</t>
  </si>
  <si>
    <t>LUMBERJACK KALEMLİK</t>
  </si>
  <si>
    <t>MAGAZİNLİK</t>
  </si>
  <si>
    <t>MAKSİ TİKTAK LEGO 156PARÇA</t>
  </si>
  <si>
    <t>MANDALA</t>
  </si>
  <si>
    <t>MANYETİK  SETİ</t>
  </si>
  <si>
    <t>MANYETİK ALFABE</t>
  </si>
  <si>
    <t>manyetik insan vücudu</t>
  </si>
  <si>
    <t>manyetik türkiye haritası</t>
  </si>
  <si>
    <t>Maped Büro Makası Essentials Soft Simetrik 13 CM 464412</t>
  </si>
  <si>
    <t>Maped Cetvel Kıdy Grip 30 CM 278510</t>
  </si>
  <si>
    <t>Maped Cetvel Kıdy Grip Düz 30 CM 278610</t>
  </si>
  <si>
    <t>Maped Kalemtraş Croc Croc Tek Delikli</t>
  </si>
  <si>
    <t>Maped Öğrenci Kalemtraşı Croc Croc Innovatıon Plastik Tavşan Şekilli</t>
  </si>
  <si>
    <t>Maped Yazı Tahtası Kıddy Board Çoçuk Esnek Ve Transparan Kit</t>
  </si>
  <si>
    <t>Mapi Laminasyon Makinesi 134 A3 1000014 Kişisel</t>
  </si>
  <si>
    <t>Mapi Sipiral Makinesi Mapi Wire 160 Seri 200203</t>
  </si>
  <si>
    <t>Mapibind 10 Mm Pls Spiral 100 Lü Beyaz 2011000</t>
  </si>
  <si>
    <t>Mapibind 12 Mm Pls Spiral Beyaz 100 Lü 2011200</t>
  </si>
  <si>
    <t>Mapibind 14 Mm Pls Spiral Beyaz 100 Lü 2011400</t>
  </si>
  <si>
    <t>Mapibind 8 Mm Pls Spiral Beyaz 100 Lü 2010800</t>
  </si>
  <si>
    <t>Maries Akrilik Boya 12 Lİ 12 ML 812B</t>
  </si>
  <si>
    <t>Maries Akrilik Boya 812B 12 Ml 12 Li Mrmar0017</t>
  </si>
  <si>
    <t>Maries Guaj Boya 12 Lİ 12 ML 7312B</t>
  </si>
  <si>
    <t>Maries Guaj Boya 7312B 12 Ml 12 Li Mrmar0013</t>
  </si>
  <si>
    <t>Maries Yağlı Boya E1381 12 Ml 12 Li Kutu Mrmar0001</t>
  </si>
  <si>
    <t>MARKER BEYAZ KALEM</t>
  </si>
  <si>
    <t>marla bant</t>
  </si>
  <si>
    <t>MARLA GÖRÜNMEZ KALEM</t>
  </si>
  <si>
    <t>MARVEL OSHIES</t>
  </si>
  <si>
    <t>Marvy Endustrıel Paint Markör Beyaz 130</t>
  </si>
  <si>
    <t xml:space="preserve">Mas Görünmez Bant 19x33 </t>
  </si>
  <si>
    <t>Mas Lastik Kutu Midi %100 Kauçuk 50 GR 355</t>
  </si>
  <si>
    <t>Mas Raptiye PVC Kaplı Renkli 310</t>
  </si>
  <si>
    <t>MAS RAPTİYE75MM</t>
  </si>
  <si>
    <t>Mas Toplu İğne Renkli Başlı 32 MM 320</t>
  </si>
  <si>
    <t>MASHA</t>
  </si>
  <si>
    <t xml:space="preserve">MASHA AND BEAR BARDAK </t>
  </si>
  <si>
    <t>MASHA AND THE BEAR KAĞIT FLAMA</t>
  </si>
  <si>
    <t>MASHA İLE KOCA AYI</t>
  </si>
  <si>
    <t>Masis Büro Makası 14 Cm 12 Kt Sc9905</t>
  </si>
  <si>
    <t>Masis Büro Makası 16 Cm 1,8 Mm 06 12 Li Kt Sc9906</t>
  </si>
  <si>
    <t>Masis Büro Makası 19 Cm 12 Kt Sc9907</t>
  </si>
  <si>
    <t>Masis Büyüteç 100 Mm Plastik Çerçeveli 12 Li Kt By1011</t>
  </si>
  <si>
    <t>Masis Büyüteç 40 Mm Plastik Çerçeveli 24 Lü Kt By1001</t>
  </si>
  <si>
    <t>Masis Büyüteç 75 Mm Plastik Çerçeveli 12 Kt By1007</t>
  </si>
  <si>
    <t>Masis Büyüteç Plastik Çerçeveli 40 MM BY1001</t>
  </si>
  <si>
    <t>Masis Büyüteç Plastik çerçeveli 75 MM BY 1007</t>
  </si>
  <si>
    <t>Masis Krapon Kağıdı Mor 25 Li Pk Pgr25</t>
  </si>
  <si>
    <t>Masis Krapon Kağıdı Pembe 25 Li Pk Pgr05</t>
  </si>
  <si>
    <t>Masis Lastik Poşet %100 Kauçuk 500 GR L500</t>
  </si>
  <si>
    <t>Masis Melodika Hortumu Mlhr</t>
  </si>
  <si>
    <t>Masis Silikon Mum İnce 7.4x300 MM AG-74</t>
  </si>
  <si>
    <t>Masis Trio Pen 0.4 MM</t>
  </si>
  <si>
    <t>Masis Trio Pen 0.4 MM 10 Renk S6504-10C</t>
  </si>
  <si>
    <t>maske boyama seti</t>
  </si>
  <si>
    <t>MAŞA RAPTİYE 51MM</t>
  </si>
  <si>
    <t>MAŞA RAPTİYE38mm</t>
  </si>
  <si>
    <t>matruşka</t>
  </si>
  <si>
    <t>Mcqueen Askılı Lisanslı 0,5 LT 161414-123</t>
  </si>
  <si>
    <t xml:space="preserve">Meb Tavsiyeli 100 Temel Eser </t>
  </si>
  <si>
    <t>Meda Sekreterlik Kapaklı A4  Maxx Renkli 0011</t>
  </si>
  <si>
    <t>Medyen Satranç Takımı Rulo 696</t>
  </si>
  <si>
    <t>Medyen Sekreter Blok Kapaklı Pvc A5  30564</t>
  </si>
  <si>
    <t>Medyen Sekreter Blok Kapaksız Pvc A5 33305</t>
  </si>
  <si>
    <t>MEGA BOYAMA</t>
  </si>
  <si>
    <t>Merve Kağıt Tutucu Pikalemun Masa Üstü KC-001</t>
  </si>
  <si>
    <t>Merve Yazı Tahtası Simli Eğitici 320</t>
  </si>
  <si>
    <t>METAL KALEMLİK</t>
  </si>
  <si>
    <t>METAL KISKAÇ 25MM</t>
  </si>
  <si>
    <t>METAL KISKAÇ 32 MM</t>
  </si>
  <si>
    <t>METAL KISKAÇ 41MM</t>
  </si>
  <si>
    <t>METAL KUTU</t>
  </si>
  <si>
    <t>metal kutu anahtarlık</t>
  </si>
  <si>
    <t>Mıknatıs seti</t>
  </si>
  <si>
    <t>MISIR VE KAKTÜS VERSATİL KALEM</t>
  </si>
  <si>
    <t>Mickey Mouse Beslenme Kabı Lisanslı 161277-014</t>
  </si>
  <si>
    <t>Mickey Mouse Matara Askılı Lisanslı Noktalı 0,5 LT 161414-014</t>
  </si>
  <si>
    <t>MİCKY MAUSE BULTAK KOVA</t>
  </si>
  <si>
    <t>Micra Hologram Versatil Mp-1065 0,7mm</t>
  </si>
  <si>
    <t>Micra Mishap Plastik Abaküs Eğitici 8022</t>
  </si>
  <si>
    <t>MİCRA VERSATİL KALEM</t>
  </si>
  <si>
    <t>MİKRO  SIVI YAPIŞTIRICI</t>
  </si>
  <si>
    <t>MİKRO 122X66MT</t>
  </si>
  <si>
    <t>MİKRO 12MMZ10MT BANT</t>
  </si>
  <si>
    <t xml:space="preserve">MİKRO 13 BÖLMELİ KÖRÜKLÜ DOSYA </t>
  </si>
  <si>
    <t>mikro 203 kilitli hatıra defteri</t>
  </si>
  <si>
    <t xml:space="preserve">MİKRO 20LI 09 UÇ </t>
  </si>
  <si>
    <t>Mikro 5Li Sulu Boya Akrilik Guaj Fırça Seti</t>
  </si>
  <si>
    <t>mikro 90mm kalın uç</t>
  </si>
  <si>
    <t>mikro akrilik boya 9ml</t>
  </si>
  <si>
    <t>mikro akrilik boya25ml</t>
  </si>
  <si>
    <t>MİKRO AKUL ÇANTASI</t>
  </si>
  <si>
    <t>mikro arabalı 2gözlü kalem kutu</t>
  </si>
  <si>
    <t>MİKRO BANT 12MMX33MT</t>
  </si>
  <si>
    <t>MİKRO BANT MAKİNASI</t>
  </si>
  <si>
    <t>MİKRO BESLENME ÇANTASI</t>
  </si>
  <si>
    <t>Mikro Boncuk Büyük GG1208-NB</t>
  </si>
  <si>
    <t>Mikro Boncuk Küçük GG-1208B</t>
  </si>
  <si>
    <t>Mikro Büyük Göz GG 1210-3G</t>
  </si>
  <si>
    <t>Mikro CD Kalemi Permanent M Seri Siyah M</t>
  </si>
  <si>
    <t>MİKRO ÇELİK MATARA</t>
  </si>
  <si>
    <t>Mikro Çevirmeli Mum Boya 12Li Mb-12   Mb12</t>
  </si>
  <si>
    <t>Mikro Çevirmeli Mum Boya 12Li Mb-13   Mb13</t>
  </si>
  <si>
    <t xml:space="preserve">MİKRO ÇİZGİLİ 48Lİ BLOKNOT </t>
  </si>
  <si>
    <t>MİKRO ÇİZLİGİ NOT DEFTERİ</t>
  </si>
  <si>
    <t>Mikro Dosya Evrak Dosyası Df 998-6</t>
  </si>
  <si>
    <t>mikro düz renk 2ğözlü kalem kutu</t>
  </si>
  <si>
    <t xml:space="preserve">Mikro Elişi Pulu Karışık Şekilli 1206  </t>
  </si>
  <si>
    <t>Mikro Elişi Pulu Sim Kırmızı-Beyaz GG 1208-WR</t>
  </si>
  <si>
    <t>Mikro Elişi Pulu Sim Yuvarlak GG 1208-D</t>
  </si>
  <si>
    <t xml:space="preserve">Mikro Esnek Cetvel Seti </t>
  </si>
  <si>
    <t>MİKRO FIRÇA SETİ</t>
  </si>
  <si>
    <t xml:space="preserve">MİKRO FİNELİNER PİLOT KALEM </t>
  </si>
  <si>
    <t>MİKRO FOSFORLU İŞARETLEME KALEMİ</t>
  </si>
  <si>
    <t xml:space="preserve">MİKRO FOSFORLU KALEM </t>
  </si>
  <si>
    <t xml:space="preserve">Mikro Glue Stıck Yapıştırıcı 21 Gr </t>
  </si>
  <si>
    <t>Mikro Glue Stıck Yapıştırıcı 40 Gr</t>
  </si>
  <si>
    <t>Mikro Glue Stıck Yapıştırıcı 9 Gr1</t>
  </si>
  <si>
    <t>Mikro Guaj Boya Şişe 10 Renk 15 ML GJ-10</t>
  </si>
  <si>
    <t>MİKRO GÜLLÜ HATIRA DEFTERİ</t>
  </si>
  <si>
    <t xml:space="preserve">MİKRO HATIRA DEFTERİ </t>
  </si>
  <si>
    <t>Mikro Hatıra Defteri Kilitli HT-49</t>
  </si>
  <si>
    <t>Mikro Hatıra Defteri Peluş PLS-03</t>
  </si>
  <si>
    <t>Mikro Hatıra Defteri Peluş PLS-04</t>
  </si>
  <si>
    <t>Mikro Hatıra Defteri Peluş PLS-05</t>
  </si>
  <si>
    <t>Mikro Hatıra Defteri Peluş PLS-06</t>
  </si>
  <si>
    <t>mikro kalem kutu</t>
  </si>
  <si>
    <t>Mikro Kalem Kutusu 2003</t>
  </si>
  <si>
    <t>Mikro Kalem Kutusu 2011</t>
  </si>
  <si>
    <t>Mikro Kalem Kutusu Çift Taraflı Renkli M-80</t>
  </si>
  <si>
    <t>Mikro Kalem Kutusu Kız 2004 K</t>
  </si>
  <si>
    <t xml:space="preserve">Mikro Kalem Kutusu Pastel Tek Taraflı M-70 </t>
  </si>
  <si>
    <t>Mikro Kalem Kutusu S-04 Şefaf</t>
  </si>
  <si>
    <t>Mikro Kalemtraş Köşeli MK-1010</t>
  </si>
  <si>
    <t>Mikro Kalemtraş Metal Çiftli MK-1006</t>
  </si>
  <si>
    <t>Mikro Kartuşlu Tahta Kalemi Sİyah,mavi,kırmızı</t>
  </si>
  <si>
    <t>Mikro Keçe İnce Flok Kagıt 10 Lu 23*33  Flok012</t>
  </si>
  <si>
    <t xml:space="preserve">Mikro Kırmızı Asetat Kalemi </t>
  </si>
  <si>
    <t>mikro kilitli hatıra defteri</t>
  </si>
  <si>
    <t>mikro kilitli hatıra degteri</t>
  </si>
  <si>
    <t>Mikro Kirpikli Göz 12 Lİ GG 1208-E</t>
  </si>
  <si>
    <t>MİKRO MASA TENİSİ RAKETİ</t>
  </si>
  <si>
    <t>Mikro Masa Tenisi Raketi Çiftli 3 Toplu A-02</t>
  </si>
  <si>
    <t>Mikro Masa Tenisi Raketi Çiftli 3 Toplu F-118</t>
  </si>
  <si>
    <t>Mikro Masa Tenisi Raketi Çiftli Çantalı Mball 25613</t>
  </si>
  <si>
    <t xml:space="preserve">Mikro Matara 500 Ml Biberonlu Çocuk </t>
  </si>
  <si>
    <t>Mikro Matara 500 Ml Pm-3051</t>
  </si>
  <si>
    <t>Mikro Matara Çelik 500 M</t>
  </si>
  <si>
    <t>Mikro Matara Çelik 750 Ml</t>
  </si>
  <si>
    <t xml:space="preserve">Mikro Mavi Asetat Kalemi </t>
  </si>
  <si>
    <t>mikro MC-04 kalem kutu</t>
  </si>
  <si>
    <t>mikro mc-kalem kutu</t>
  </si>
  <si>
    <t>Mikro Min 2B 60 MM 0.5 MM M-1260</t>
  </si>
  <si>
    <t>Mikro Min 60 MM 0.7 MM M-1260</t>
  </si>
  <si>
    <t>Mikro Min Cetvelli 0.7 MM 2B M-750</t>
  </si>
  <si>
    <t xml:space="preserve">Mikro Min Cetvelli 2B 75 MM 0.5 MM M-750  </t>
  </si>
  <si>
    <t>MİKRO NEON FIRÇA SETİ 5Lİ</t>
  </si>
  <si>
    <t>MİKRO NEON SİLĞİ</t>
  </si>
  <si>
    <t xml:space="preserve">MİKRO NOT DEFTERİ </t>
  </si>
  <si>
    <t>Mikro Orta Göz GG 1210-2G</t>
  </si>
  <si>
    <t>mikro pempe 2gözlü kalem kutu</t>
  </si>
  <si>
    <t>Mikro Pon Pon 20 MM PNC-20</t>
  </si>
  <si>
    <t>Mikro Pon Pon 30 MM PNC-30</t>
  </si>
  <si>
    <t>Mikro Pon Pon Set 10-20-30 PNC-123</t>
  </si>
  <si>
    <t>Mikro Pon Pon Simli 10-20-30 MM PGC-123</t>
  </si>
  <si>
    <t>MİKRO RENKLİ BANT</t>
  </si>
  <si>
    <t>Mikro Renkli Sıvı Yapıştırıcı 50 ML</t>
  </si>
  <si>
    <t>mikro renkli uç</t>
  </si>
  <si>
    <t>Mikro Renli Sıvı Yapıştırıcı 100 ML</t>
  </si>
  <si>
    <t>MİKRO ROYAL KALEM YEDEĞİ  SERAMİK SİYAH</t>
  </si>
  <si>
    <t>Mikro Sekreterlik St-20</t>
  </si>
  <si>
    <t>MİKRO SERT KAPAK  OKUL DEFTERİ</t>
  </si>
  <si>
    <t xml:space="preserve">Mikro Sıvı Yapıştırıcı </t>
  </si>
  <si>
    <t>Mikro Silgi Nano 20 Lİ Beyaz 2B-20</t>
  </si>
  <si>
    <t>Mikro Silgi Nano Renkli 20 Lİ 2B-20R</t>
  </si>
  <si>
    <t>Mikro Silgi Otomatik OT-302</t>
  </si>
  <si>
    <t>Mikro Silgi Simli 2B-24G</t>
  </si>
  <si>
    <t xml:space="preserve">Mikro Silgili 3Lü Tahta Kalemi </t>
  </si>
  <si>
    <t>Mikro Silikon İnce Mum Msi 59330</t>
  </si>
  <si>
    <t>Mikro Silikon Kalın Mum Msk 59354</t>
  </si>
  <si>
    <t>MİKRO SİLİKON TABANCASI BÜYÜK BOY</t>
  </si>
  <si>
    <t xml:space="preserve">MİKRO SİLİKON TABANCASI DESENLİ </t>
  </si>
  <si>
    <t>MİKRO SİLİKON TABANCASI SİLİKON TABANCASI</t>
  </si>
  <si>
    <t>MİKRO SİLİNEBİLİR JEL KALEM</t>
  </si>
  <si>
    <t>MİKRO SİMLİ BANT</t>
  </si>
  <si>
    <t xml:space="preserve">MİKRO SİMLİ PONPON </t>
  </si>
  <si>
    <t>MİKRO SİMLİ YAPIŞTIRICI</t>
  </si>
  <si>
    <t>MİKRO SOFT ÇİZİM SİLĞİSİ</t>
  </si>
  <si>
    <t xml:space="preserve">MİKRO SOFT PASTEL SİLGİ </t>
  </si>
  <si>
    <t>MİKRO SULU BOYA FIRÇASI</t>
  </si>
  <si>
    <t>MİKRO SULU YAGLI GUAJ BOYA FIRÇASI</t>
  </si>
  <si>
    <t>Mikro Şefaf Kalem Kutusu MC-02</t>
  </si>
  <si>
    <t xml:space="preserve">Mikro Tahta Kalemi </t>
  </si>
  <si>
    <t>Mikro Toz Sim Altın Sarısı GG1208-G</t>
  </si>
  <si>
    <t>Mikro Toz Sim Gümüş GG1208-S</t>
  </si>
  <si>
    <t>Mikro Toz Sim Kırmızı GG 12-08-K</t>
  </si>
  <si>
    <t>Mikro Toz Sim Mix Tuzluk Şekilli GG 1208</t>
  </si>
  <si>
    <t>MİKRO TÜKENMEZ KALEM</t>
  </si>
  <si>
    <t xml:space="preserve">MİKRO TÜKENMEZ KALEM  YEDEĞİ CROSS TİPİ MAVİ </t>
  </si>
  <si>
    <t>Mikro Tükenmez Kalem Metal 1001 B/P-30</t>
  </si>
  <si>
    <t>Mikro Tükenmez Kalem Metal 5030-24</t>
  </si>
  <si>
    <t>Mikro Tükenmez Metal Parker Refil Mavi 100 Lü Mprm</t>
  </si>
  <si>
    <t>MİKRO TÜKENMEZ YEDEK PLASTİK PARKER MAVİ 97-B</t>
  </si>
  <si>
    <t xml:space="preserve">MİKRO UÇLU KALEM </t>
  </si>
  <si>
    <t>MİKRO UNİCORN TÜYLÜ TÜKENMEZ KALEM</t>
  </si>
  <si>
    <t xml:space="preserve">MİKRO ÜÇGEN VERSTAİL KALEM </t>
  </si>
  <si>
    <t>MİKRO VERSALİ 0.9 UÇLU KALEM</t>
  </si>
  <si>
    <t>MİKRO VERSATİL KALEM</t>
  </si>
  <si>
    <t>Mikro Versatil Kalem 0.7 MM ( 48 Li Stand ) MP-400</t>
  </si>
  <si>
    <t>Mikro Versatil Kalem 0.7 MM ( 48 Li Stand ) MP-405</t>
  </si>
  <si>
    <t>Mikro Versatil Kırtasiye Seti 0,7 Mm 3004-3</t>
  </si>
  <si>
    <t>Mikro Versatil Kırtasiye Seti 0,7 Mm 3005-3</t>
  </si>
  <si>
    <t xml:space="preserve">MİKRO VESTRAİL KALEM </t>
  </si>
  <si>
    <t>MİKRO YAGLI BOYA FIRÇASI</t>
  </si>
  <si>
    <t>Mikro Yağlı Boya 12 Li Tüp Yb-12</t>
  </si>
  <si>
    <t>Mikro Yağlı Boya 9 ML 12 Lİ YB-9</t>
  </si>
  <si>
    <t>Mikro Yapışkanlı Not Kağıdı Şekilli 75*75 Nt-</t>
  </si>
  <si>
    <t>Mikro Yedek Silikon Kalın 1 KG</t>
  </si>
  <si>
    <t>Mikro Yüz Seti GG12-08F3</t>
  </si>
  <si>
    <t>MİKROFONLU ORK</t>
  </si>
  <si>
    <t xml:space="preserve">Mimaks Harita Çivisi </t>
  </si>
  <si>
    <t>Mimaks Masa Seti Ataşlık-Kağıtlık-Kalemlik 3 LÜ Metal Perforeli Fuşya MS-3</t>
  </si>
  <si>
    <t>Mimaks Masa Seti Ataşlık-Kağıtlık-Kalemlik 3 LÜ Metal Perforeli Mavi MS-3</t>
  </si>
  <si>
    <t>Mimaks Zımba Teli 10/5 Bakır B10 No:10 H.007</t>
  </si>
  <si>
    <t>Mimaks Zımba Teli 10/5 Nikel N10 No:10 H.010</t>
  </si>
  <si>
    <t>Mimaks Zımba Teli 24/6 Nikel No:24/6 H.009</t>
  </si>
  <si>
    <t>MİNİ MASALCI DAVULCU</t>
  </si>
  <si>
    <t>MİNİ MASALLAR</t>
  </si>
  <si>
    <t xml:space="preserve">mini puzzle </t>
  </si>
  <si>
    <t>MİNİ SİM</t>
  </si>
  <si>
    <t>Mini Spiral Defter Not Defteri</t>
  </si>
  <si>
    <t>MİNİ ZARF</t>
  </si>
  <si>
    <t xml:space="preserve">MİNİK GÖZ </t>
  </si>
  <si>
    <t>minik süs</t>
  </si>
  <si>
    <t>Minnie Matara Askılı Lisanslı Noktalı 0,5 LT 161414-024</t>
  </si>
  <si>
    <t>Minnie Mouse Matara Askılı Lisanslı 0,5 LT 161414-020</t>
  </si>
  <si>
    <t>Minnie Mouse Matara Askılı Lisanslı 0,5 LT 161414-021</t>
  </si>
  <si>
    <t>MİNYATÜR KÖPEK</t>
  </si>
  <si>
    <t>MİNYATÜR ŞEKİLLER</t>
  </si>
  <si>
    <t>MİSİNA</t>
  </si>
  <si>
    <t>MİSKET</t>
  </si>
  <si>
    <t>Misyon Alüminyum Folyo Kabartma Seti 4009</t>
  </si>
  <si>
    <t>Misyon İnsan Figürü 1:25 5 Li</t>
  </si>
  <si>
    <t>MİSYON KIRTASİYE 4LÜ ARBA SETİ</t>
  </si>
  <si>
    <t xml:space="preserve">Misyon Kurşun Kalem Tutacağı 100 lü </t>
  </si>
  <si>
    <t xml:space="preserve">Misyon Oyun Şut Ve Gol </t>
  </si>
  <si>
    <t>Misyon Sihirli Bloknot Defteri Gh-13</t>
  </si>
  <si>
    <t>misyon sindirim sistemi</t>
  </si>
  <si>
    <t>Misyon Taş Boyama Sanatı msy-09</t>
  </si>
  <si>
    <t>MODELİST ÇİZİM DEFTERİ</t>
  </si>
  <si>
    <t>MODERN MUTFAK</t>
  </si>
  <si>
    <t>MONA LISA ACRYLIC 40ML+10RENK AKRİLİK BOYA SET</t>
  </si>
  <si>
    <t>MONA LISA ESKİZ DEFTERİ A5</t>
  </si>
  <si>
    <t>MONA LISA SLIME JELİ 500ML</t>
  </si>
  <si>
    <t>MONA LİSA AKRİLİK BOYA NEON RENKLER</t>
  </si>
  <si>
    <t>Mona Lisa Proje Kili 150 Gr</t>
  </si>
  <si>
    <t>Monalisa Eskiz Defteri 50 YP 120 GR A4 BN05-4</t>
  </si>
  <si>
    <t>Monalisa Eskiz Defteri Telli A3 120 GR 50 YP MN13-3</t>
  </si>
  <si>
    <t>Monalisa Eskiz Defteri Telli A4 120 GR 50 YP MN13-4</t>
  </si>
  <si>
    <t>Monalisa Eskiz Defteri Telli A5 120 GR 50 YP MN13-5</t>
  </si>
  <si>
    <t>Monalisa Origami Kağıdı 11.9x11.9</t>
  </si>
  <si>
    <t>Monalisa Puzzle Glue 250 Ml</t>
  </si>
  <si>
    <t>MONAMİ SİMLİ KALEM</t>
  </si>
  <si>
    <t>MONDİ 120GR A4 KAGIDI</t>
  </si>
  <si>
    <t>Monopol Kalemlik Masa Üstü İkiz 3583</t>
  </si>
  <si>
    <t>MONOPOL KIRMIZI ÇİNİ MÜREKKEBİ</t>
  </si>
  <si>
    <t>Monopol Yazı Tahtası Silgisi 1402</t>
  </si>
  <si>
    <t>MONOPOLİ DİJİTAL BANKACILIK</t>
  </si>
  <si>
    <t>MONOPOLİ1</t>
  </si>
  <si>
    <t xml:space="preserve">Monopoly Maaş Günü Kutu Oyunu </t>
  </si>
  <si>
    <t>MONSTER HİGH  BARDAK</t>
  </si>
  <si>
    <t>MONSTER HİNG 80 YAPRAK GIPTA HARİTAMETOD DEFTER</t>
  </si>
  <si>
    <t>MONSTER HİNG KAĞIT FLAMA</t>
  </si>
  <si>
    <t>MONSTER HİNG KAYNANA DİLİ</t>
  </si>
  <si>
    <t>MONSTER HİNGH PİPET</t>
  </si>
  <si>
    <t>Mopak A3 Starcopy 80 Gr Fotokopi Kağıdı</t>
  </si>
  <si>
    <t>MOR  ARABA ELEKTİRİKLİ 3 ADET</t>
  </si>
  <si>
    <t>Mor Bijuteri Stıcker A4  Mr001</t>
  </si>
  <si>
    <t>MOR MASA SANDALYE 4 SET</t>
  </si>
  <si>
    <t>Morning Glory Silgi Smiley Yuvarlak 876</t>
  </si>
  <si>
    <t>MOSTER ŞARKILI IŞIKLI ARABA</t>
  </si>
  <si>
    <t>Motorsiklet S.Starz Hareketli 27 Cm</t>
  </si>
  <si>
    <t>MOZAİK SETİ</t>
  </si>
  <si>
    <t xml:space="preserve">MUM </t>
  </si>
  <si>
    <t>MUM25Lİ</t>
  </si>
  <si>
    <t>MUROMETS KONTEYNIR TAŞIYICI</t>
  </si>
  <si>
    <t>Must Cüzdan Kalemlik Silikon Köşeli Karışık Renk LNA0579270</t>
  </si>
  <si>
    <t>müzik defteri</t>
  </si>
  <si>
    <t>MÜZİKLİ IŞIKLI EV</t>
  </si>
  <si>
    <t>MY LİTTLE HORSE</t>
  </si>
  <si>
    <t>Mysand Kumtoy Oyun Hamuru Kinetik RD-500</t>
  </si>
  <si>
    <t>N.Color Akrilik Boya Tekrenk 100 Gr   Nc-2035</t>
  </si>
  <si>
    <t>N.Color Akrilik Boya Tekrenk 100 Gr  Nc-2018</t>
  </si>
  <si>
    <t>N.Color Akrilik Boya Tekrenk 100 Gr A.Mavi Nc-2020</t>
  </si>
  <si>
    <t>N.Color Akrilik Boya Tekrenk 100 Gr Bakır Nc-2037</t>
  </si>
  <si>
    <t>N.Color Akrilik Boya Tekrenk 100 Gr Beyaz Nc-2014</t>
  </si>
  <si>
    <t>N.Color Akrilik Boya Tekrenk 100 Gr F.Yeşil Nc-2027</t>
  </si>
  <si>
    <t>N.Color Akrilik Boya Tekrenk 100 Gr Gümüş Nc-2036</t>
  </si>
  <si>
    <t>N.Color Akrilik Boya Tekrenk 100 Gr Kahve Nc-2016</t>
  </si>
  <si>
    <t>N.Color Akrilik Boya Tekrenk 100 Gr Kırmızı Nc-2011</t>
  </si>
  <si>
    <t>N.Color Akrilik Boya Tekrenk 100 Gr Lacivert Nc-2026</t>
  </si>
  <si>
    <t>N.Color Akrilik Boya Tekrenk 100 Gr Lila Nc-2030</t>
  </si>
  <si>
    <t>N.Color Akrilik Boya Tekrenk 100 Gr Mavi Nc-2012</t>
  </si>
  <si>
    <t>N.Color Akrilik Boya Tekrenk 100 Gr Pembe Nc-2019</t>
  </si>
  <si>
    <t>N.Color Akrilik Boya Tekrenk 100 Gr Sarı Nc-2010</t>
  </si>
  <si>
    <t>N.Color Akrilik Boya Tekrenk 100 Gr Siyah  Nc-2015</t>
  </si>
  <si>
    <t>N.Color Akrilik Boya Tekrenk 100 Gr Turkuaz Nc-2025</t>
  </si>
  <si>
    <t>N.Color Akrilik Boya Tekrenk 100 Gr Turuncu Nc-2017</t>
  </si>
  <si>
    <t>N.Color Akrilik Boya Tekrenk 100 Gr Yeşil Nc-2013</t>
  </si>
  <si>
    <t>N.Color Cam Boyası Adet</t>
  </si>
  <si>
    <t>N.Color Ebru Boyası Set Nc-239</t>
  </si>
  <si>
    <t>N.Color Guaj Boya 10 Renk Şişe Takım Nc-114</t>
  </si>
  <si>
    <t>N.Color Guaj Boya 10 Renk Takım Tüp Nc-102</t>
  </si>
  <si>
    <t>N.Color Guaj Boya 6 Renk Şişe Set Nc-113</t>
  </si>
  <si>
    <t>N.Color Guaj Boya 7 Renk Takım Tüp Nc-101</t>
  </si>
  <si>
    <t>N.Color Parmak Boyası 3 Lü Nc-137</t>
  </si>
  <si>
    <t>N.Color Şönil Metalik 30 Cm 25 Li Nc-283</t>
  </si>
  <si>
    <t>N.Color Şönil Renkli 30 Cm 25 Li Nc-282</t>
  </si>
  <si>
    <t>N.Color Tebeşir 100 Lü  Beyaz Nc-4112</t>
  </si>
  <si>
    <t>N.Color Tebeşir 100 Lü Renkli Nc-4113</t>
  </si>
  <si>
    <t>N.Color Yüz Boyası 6 Lı Nc-210</t>
  </si>
  <si>
    <t>Nalbant Apartman Gelir Gider Makbuzu Otocopyli 14x20</t>
  </si>
  <si>
    <t>Nalbant Para Makbuzu Otocopyli 14x20</t>
  </si>
  <si>
    <t>Nalbant Senet 100 LÜ</t>
  </si>
  <si>
    <t xml:space="preserve">Nedi Paket Süs Fiyonk Çek No:2 Düz 100 LÜ </t>
  </si>
  <si>
    <t>Nedi Rabant (Rafya) 5 MM 300 MT Koyu Pembe 20228-115</t>
  </si>
  <si>
    <t>NERF NÖRF</t>
  </si>
  <si>
    <t>NERF NÖRF 6X</t>
  </si>
  <si>
    <t>NİLOYA MUTFAK</t>
  </si>
  <si>
    <t>Nokı Versatil Kalem W-Touch 0.7 MM 72 Li Stand 860007-72</t>
  </si>
  <si>
    <t>Noki  Neon Seri Kutu Dosya</t>
  </si>
  <si>
    <t>NOKİ 100LÜ POŞET DOSYA</t>
  </si>
  <si>
    <t>NOKİ A5 POŞET DOSYA</t>
  </si>
  <si>
    <t>Noki Çıtçıtlı dosya şeffaf</t>
  </si>
  <si>
    <t>NOKİ DOSYA DİKEY 25 Lİ A3</t>
  </si>
  <si>
    <t>Noki Eco Telli Dosya  Mavi 50Li 48288-130</t>
  </si>
  <si>
    <t>Noki Fosforlu Kalem 9000S</t>
  </si>
  <si>
    <t>Noki Fosforlu Kalem Mavi 9000M</t>
  </si>
  <si>
    <t>Noki Fosforlu Kalem Turuncu 9000Tu</t>
  </si>
  <si>
    <t>Noki Fosforlu Kalem Yeşil 9000Ye</t>
  </si>
  <si>
    <t>Noki Kalem Daksil 8 ML 41140</t>
  </si>
  <si>
    <t>Noki Kaplık Hazır A5 Defter Yapışk 10Lu Şeff 60165-10</t>
  </si>
  <si>
    <t>Noki Klasör Dar Mavi 56412-130</t>
  </si>
  <si>
    <t>Noki Klasör Geniş Mavi 56411-130</t>
  </si>
  <si>
    <t>Noki Lucca Versatil Kalem 0.7 Mm 72 Li Stand</t>
  </si>
  <si>
    <t>NOKİ POŞET DOSYA</t>
  </si>
  <si>
    <t>Noki Poşet Dosya Ekonomik A-4</t>
  </si>
  <si>
    <t>Noki Poşet Dosya Kristal Mavi Kenarlı 100 LÜ A4 4830CR [4830CR]</t>
  </si>
  <si>
    <t>Noki Sıvı Daksil 20 ML 4110</t>
  </si>
  <si>
    <t>Noki Şerit Daksil Twingo 5MMx8MT B6631</t>
  </si>
  <si>
    <t>Noki Telli Dosya Plastik Ekonomik A4 Kırmızı 4828-080</t>
  </si>
  <si>
    <t>nokta 35x50 resim defteri</t>
  </si>
  <si>
    <t>NOVA COLLOR 12 Lİ PLASTİK KUTU PASTEL BOYA</t>
  </si>
  <si>
    <t>NOVA COLOR 12Lİ TAM BOY KURU BOYA</t>
  </si>
  <si>
    <t>Nova Color Beslenme Bezi Desenli NC-4109</t>
  </si>
  <si>
    <t>Nova Color Boyama Önlüğü Kırmızı NC-4107KI</t>
  </si>
  <si>
    <t>Nova Color Boyama Önlüğü Mavi NC-4107MA</t>
  </si>
  <si>
    <t>Nova Color Boyama Önlüğü Pembe NC-4107PE</t>
  </si>
  <si>
    <t>Nova Color Boyama Önlüğü Sarı NC-4107SA</t>
  </si>
  <si>
    <t>Nova Color Boyama Önlüğü turuncu NC-4107TU</t>
  </si>
  <si>
    <t>Nova Color Ebru Boyası Başlama Seti NC-239</t>
  </si>
  <si>
    <t>Nova Color Eva Stıcker 20X30</t>
  </si>
  <si>
    <t>Nova Color Guaj Boya Tüp 10 Renk NC-102</t>
  </si>
  <si>
    <t>Nova Color Guaj Boya Tüp 7 Lİ NC-101</t>
  </si>
  <si>
    <t>Nova Color Kil Beyaz 1000 Gr NC-4135</t>
  </si>
  <si>
    <t>Nova Color Kil Terekota 1000 Gr NC-4134</t>
  </si>
  <si>
    <t>Nova Color Mum Pastel Boya Karton Kutu Kısa Köşeli 12 Lİ NC-1112</t>
  </si>
  <si>
    <t>Nova Color Mum Pastel Boya Karton Kutu Uzun Köşeli 12 Lİ NC-2112</t>
  </si>
  <si>
    <t>Nova Color Mum Pastel Boya Silinebilir Yuvarlak 12 Renk NC-2122</t>
  </si>
  <si>
    <t>Nova Color Öğrenci Tipi Cam Boyası Su Bazlı 30 CC 10 Renk NC-199</t>
  </si>
  <si>
    <t>Nova Color Parmak Boyası 6 LI NC-138</t>
  </si>
  <si>
    <t>Nova Color Seramik Hamuru 250 GR Beyaz NC-4131</t>
  </si>
  <si>
    <t>Nova Color Seramik Hamuru 250 GR Kahverengi NC-4130</t>
  </si>
  <si>
    <t>Nova Color Seramik Hamuru 500 GR Beyaz NC-4133</t>
  </si>
  <si>
    <t>Nova Color Seramik Hamuru 500 GR Kahverengi NC-4132</t>
  </si>
  <si>
    <t>Nova Color Sprey Boya 200 ML Altın NC-811</t>
  </si>
  <si>
    <t>Nova Color Sprey Boya 200 ML Gümüş NC-812</t>
  </si>
  <si>
    <t>Nova Color Sprey Boya 200 ML Kırmızı NC-801</t>
  </si>
  <si>
    <t>Nova Color Sprey Boya 200 ML Mavi NC-802</t>
  </si>
  <si>
    <t>Nova Color Sprey Boya 200 ML Sarı NC-800</t>
  </si>
  <si>
    <t>Nova Color Sprey Boya 200 ML Turuncu NC-807</t>
  </si>
  <si>
    <t>Nova Color Şönil 30 Cm 25 Li NC-282</t>
  </si>
  <si>
    <t>Nova Color Şönil Metalik 30 Cm 25 Li NC-283</t>
  </si>
  <si>
    <t>NOVA COLOR TOZ SİM 60ĞR 6 RENK</t>
  </si>
  <si>
    <t>NOVA COLOR TÜP MUM BOYA</t>
  </si>
  <si>
    <t>Nova Color Tüy NC-750</t>
  </si>
  <si>
    <t>Nova Color Yüz Boyası Beyaz NC-219</t>
  </si>
  <si>
    <t>Nova Color Yüz Boyası Kırmızı NC-216</t>
  </si>
  <si>
    <t>Nova Color Yüz Boyası Mavi NC-217</t>
  </si>
  <si>
    <t>Nova Color Yüz Boyası Mor NC-208</t>
  </si>
  <si>
    <t>Nova Color Yüz Boyası Pembe NC-207</t>
  </si>
  <si>
    <t>Nova Color Yüz Boyası Sarı NC-215</t>
  </si>
  <si>
    <t>Nova Color Yüz Boyası Siyah NC-220</t>
  </si>
  <si>
    <t>Nova Color Yüz Boyası Yeşil NC-218</t>
  </si>
  <si>
    <t>Nova Color Yüz Boyasi Kahve</t>
  </si>
  <si>
    <t>Nova Color Yüz Boyasi Turuncu</t>
  </si>
  <si>
    <t xml:space="preserve">NOVA COLR EBRU KİTRESİ </t>
  </si>
  <si>
    <t>Nurettin Usta 30 Lu 35*50 Mukava  1/4</t>
  </si>
  <si>
    <t>Nurettin Usta 30 Lu 50* 70 Mukavva 1/2</t>
  </si>
  <si>
    <t>Nurettin Usta 30 Lu 70*100 Mukavva 1/1</t>
  </si>
  <si>
    <t>Ofıx Zemin Fırçası No:2 713-2</t>
  </si>
  <si>
    <t>Ofica Çıtçıtlı Dosya Çiçek Desenli FD-5200</t>
  </si>
  <si>
    <t>Ofica Çıtçıtlı Dosya Renkli Desenli FD-5100</t>
  </si>
  <si>
    <t>Ofica Fiyat Etiketi 600 Lü Turuncu FB-30</t>
  </si>
  <si>
    <t>Ofica Fiyat Etiketi Beyaz FB-26</t>
  </si>
  <si>
    <t>Ofica Fiyat Etiketi Pembe FB-27</t>
  </si>
  <si>
    <t>Ofica Fiyat Etiketi Sarı FB-28</t>
  </si>
  <si>
    <t>OK YAY SETİ</t>
  </si>
  <si>
    <t>OKEY TAŞI</t>
  </si>
  <si>
    <t>OKEY ZARI 40 LI</t>
  </si>
  <si>
    <t>OKUL SETİ</t>
  </si>
  <si>
    <t>OKYANUS CADILARI</t>
  </si>
  <si>
    <t>ONAS ÇİFT GÖZLÜ KALEM TRAŞ NS-828</t>
  </si>
  <si>
    <t xml:space="preserve">ONAS ÇİFT TARAFLI KALEM TIRAŞ </t>
  </si>
  <si>
    <t>ONAS HATIRA DEFTERİ</t>
  </si>
  <si>
    <t>ONAS KALEM TIRAŞ ÇİFT KAPAKLI NS 2068-48</t>
  </si>
  <si>
    <t>ONAS KALEM TRAŞ NS-808</t>
  </si>
  <si>
    <t>Onas Öğrenci Kalemtraşı Emoji NS-2065</t>
  </si>
  <si>
    <t>ONAS RENKLİ BANT</t>
  </si>
  <si>
    <t xml:space="preserve">Onas Tahta Kalemi </t>
  </si>
  <si>
    <t>Ops Kağıt Tutacağı Piknot Üstü Kapaklı Çivi Karışık Renk KP 401</t>
  </si>
  <si>
    <t>Optımorphs Oyuncak Chase Güçlü Triseratops D.A&amp;4D 1016831320</t>
  </si>
  <si>
    <t>Optımorphs Oyuncak Combat Çevik Kaplan Dön.A&amp;3D 1016831210</t>
  </si>
  <si>
    <t>Orma Rot Zımba Makinası No:24/6 z90224</t>
  </si>
  <si>
    <t>Orman Dostları Masal Dizisi</t>
  </si>
  <si>
    <t>Osaka Fosforlu Kalem Mini Kavanozda 72 Li Ofk-M1</t>
  </si>
  <si>
    <t>Osaka İnce Pil 60 Lı Opl01</t>
  </si>
  <si>
    <t>Osaka Kalem Pil 60 Lı Opl02</t>
  </si>
  <si>
    <t>Osaka Tahta Kalemi Stantlı 60 lı Otk-600</t>
  </si>
  <si>
    <t>OSAKA VERSATİL KALEM 0-7</t>
  </si>
  <si>
    <t xml:space="preserve">OSKA UÇLU KALEM </t>
  </si>
  <si>
    <t>Osmanlı Mandalası</t>
  </si>
  <si>
    <t>Oyun Hamuru 24 Pcs L8508 Lets</t>
  </si>
  <si>
    <t xml:space="preserve">Oyun Hamuru SETİ </t>
  </si>
  <si>
    <t>OYUN SETİ</t>
  </si>
  <si>
    <t>oyuncak ğöz</t>
  </si>
  <si>
    <t>ÖZEL TASARIM DEFTER 60 YAPRAK ÇİZĞİLİ</t>
  </si>
  <si>
    <t>ÖZEL TASARIM NOT DEFTERİ</t>
  </si>
  <si>
    <t>ÖZET DEFTERİ</t>
  </si>
  <si>
    <t>PALSTİK TEKERLEK</t>
  </si>
  <si>
    <t xml:space="preserve">PALYANÇO BURNU </t>
  </si>
  <si>
    <t xml:space="preserve">PANDA 40X55 YAZI TAHTASI </t>
  </si>
  <si>
    <t>PANDA 50X70 YAZI TAHTASI</t>
  </si>
  <si>
    <t>Panfix Selefon Bant 12x10</t>
  </si>
  <si>
    <t xml:space="preserve">Papirüs Kraft 17*24 DEFTER 100 YP </t>
  </si>
  <si>
    <t>Parıltı Şirin Ve Eğitici İngilizce</t>
  </si>
  <si>
    <t>Parker Refil Tükenmez Kalem Refili Blister 1950371</t>
  </si>
  <si>
    <t>PASTA DİLİMLİ MAKYAJ SETİ</t>
  </si>
  <si>
    <t>Pastel Bloknot A5 Pp Kp Spr Çizgili 80 Yp 13070</t>
  </si>
  <si>
    <t>Pastel Bloknot A5 Pp Kp Spr Kareli 80 Yp 13063</t>
  </si>
  <si>
    <t>Pastel Resim Defteri Spiralli 25*35</t>
  </si>
  <si>
    <t>PATPAT 5 OYUN 1 ARA</t>
  </si>
  <si>
    <t>Pattex 2K Hızlı Yapıştırıcı  200+50 Ml 283540</t>
  </si>
  <si>
    <t>Pattex Japon Yapıştırıcı 3 GR 177767</t>
  </si>
  <si>
    <t>Pattex Pro Power Japon 15 Gr</t>
  </si>
  <si>
    <t>PAZIL YAPIŞTIRICISI</t>
  </si>
  <si>
    <t>Peligom Sıvı Yapıştırıcı Çok Amaçlı NO:11 90 GR 337 907</t>
  </si>
  <si>
    <t>Peligom Sıvı Yapıştırıcı NO:7 20 GR 337 899</t>
  </si>
  <si>
    <t>PELİKAN EDELSTEİN AMETHYST MÜREKKEB</t>
  </si>
  <si>
    <t>PELİKAN EDELSTEİN MANDARİN MÜREKKEB</t>
  </si>
  <si>
    <t>PELİKAN EDELSTEİN RUBY MÜREKKEB</t>
  </si>
  <si>
    <t>Pelikan Fosforlu Kalem</t>
  </si>
  <si>
    <t>Pelikan Peligom 20 Gr Sıvı Yapıştırıcı Solventsiz Pg339507Sy20</t>
  </si>
  <si>
    <t>Pelikan Peligom No:3 Küçük 7 Gr Tüp Yapış. Pg337884Sy07</t>
  </si>
  <si>
    <t xml:space="preserve">PELİKAN TYPE CARBON 2000G </t>
  </si>
  <si>
    <t>PELUŞ</t>
  </si>
  <si>
    <t>PELUŞ AYI</t>
  </si>
  <si>
    <t>PELUŞ AYICIK</t>
  </si>
  <si>
    <t>PELUŞ FİLAMINGO</t>
  </si>
  <si>
    <t>PELUŞ KUZU</t>
  </si>
  <si>
    <t>PELUŞ KUZUCUK</t>
  </si>
  <si>
    <t>PELUŞ TAVŞAN BÜYÜK</t>
  </si>
  <si>
    <t>Pensan 2270 Büro Tükenmez Klm Pe2270Tk Kırmızı</t>
  </si>
  <si>
    <t>Pensan 2270 Büro Tükenmez Klm Pe2270Tk Siyah</t>
  </si>
  <si>
    <t>Pensan 2270 Büro Tükenmez Klm Pe2270Tkmavi</t>
  </si>
  <si>
    <t>Pensan Fineliner 0.4 MM 10 LU Plastik Kutulu 6500 HP</t>
  </si>
  <si>
    <t>Pensan Glıtter Jel Kalem Altın Pe02228Jkal</t>
  </si>
  <si>
    <t>Pensan Glıtter Jel Kalem Eflatun Pe02228Jkvı</t>
  </si>
  <si>
    <t>Pensan Glıtter Jel Kalem Gümüş Pe02228Jkgu</t>
  </si>
  <si>
    <t>Pensan Glıtter Jel Kalem Kırmızı Pe02228Jkkı</t>
  </si>
  <si>
    <t>Pensan Glıtter Jel Kalem Mavi  Pe02228Jkma</t>
  </si>
  <si>
    <t>Pensan Glıtter Jel Kalem Pembe Pe02228Jkpe</t>
  </si>
  <si>
    <t>Pensan Glıtter Jel Kalem Turuncu Pe02228Jktu</t>
  </si>
  <si>
    <t>Pensan Glıtter Jel Kalem Yeşil Pe02228Jkye</t>
  </si>
  <si>
    <t>Pensan Keçeli Boya Kalemi Kidz 12 Renk</t>
  </si>
  <si>
    <t>Pensan Keçeli Boya Kalemi Kidz Jumbo Yıknabilir 12 Renk 99040</t>
  </si>
  <si>
    <t>Pensan Makas Kidz Düz Cetvelli Yaylı 99960</t>
  </si>
  <si>
    <t>Pensan Neon Jel Kalem Beyaz Pe02229Jkbe</t>
  </si>
  <si>
    <t>Pensan Pastel Boya Kidz 12 Renk 98060</t>
  </si>
  <si>
    <t>Pensan Roller Kalem My-Sıgn Jel Bilye Uçlu İmza Kalemi 1.0 MM Mavi 6030</t>
  </si>
  <si>
    <t>Pensan Roller Kalem My-Sıgn Jel Bilye Uçlu İmza Kalemi 1.0 MM Siyah 6030</t>
  </si>
  <si>
    <t>PENSAN TAHTA KALEMİ YEŞİL</t>
  </si>
  <si>
    <t>Pensan Tükenmez Kalem Büro 1 MM Mavi 50 Lİ 2270</t>
  </si>
  <si>
    <t>Pensan Tükenmez Kalem Büro 1.0 MM Kırmızı 50 Lİ 2270</t>
  </si>
  <si>
    <t>Pensan Tükenmez Kalem Büro 1.0 MM Siyah 50 Lİ 2270</t>
  </si>
  <si>
    <t>Pensan Tükenmez Kalem Jel 1.0 MM Neon</t>
  </si>
  <si>
    <t>Pensan Tükenmez Kalem Jel 1.0 MM Neon Beyaz 2290</t>
  </si>
  <si>
    <t>Pensan Tükenmez Kalem Jel Simli 1.0 MM</t>
  </si>
  <si>
    <t>Pensan Tükenmez Kalem My-King Jel Metal Klips 0.5 MM Kırmızı 6405</t>
  </si>
  <si>
    <t>Pensan Tükenmez Kalem My-King Jel Metal Klips 0.5 MM Mavi 6405</t>
  </si>
  <si>
    <t>Pensan Tükenmez Kalem My-King Jel Metal Klips 0.5 MM Siyah 6405</t>
  </si>
  <si>
    <t>Pensan Tükenmez Kalem My-King Jel Simli 10 Renk</t>
  </si>
  <si>
    <t>Pensan Tükenmez Kalem My-Tech 0.7 MM İğne Uç 8 Renk 60 LI Stand</t>
  </si>
  <si>
    <t>Pensan Tükenmez Kalem Office Pen Mavi 1010</t>
  </si>
  <si>
    <t>Pensan Tükenmez Kalem Office Pen Siyah 1010</t>
  </si>
  <si>
    <t>Pensan Tükenmez Kalem Triball 1.0 MM Bilye Uç 8 Lİ Renkli</t>
  </si>
  <si>
    <t>Pensan Tükenmez Kalem Triball 1.0 MM Bilye Uç Kırmızı 12 Lİ 1003</t>
  </si>
  <si>
    <t>Pensan Tükenmez Kalem Triball 1.0 MM Bilye Uç Mavi 12 Li 1003</t>
  </si>
  <si>
    <t>Pensan Tükenmez Kalem Triball 1.0 MM Bilye Uç MSKY 60 LI Stand 1003</t>
  </si>
  <si>
    <t>Pensan Tükenmez Kalem Triball 1.0 MM Bilye Uç Renkli 60 LI Stand 1003</t>
  </si>
  <si>
    <t>Pensan Tükenmez Kalem Triball 1.0 MM Bilye Uç Siyah 12 Lİ 1003</t>
  </si>
  <si>
    <t>PENSAN VERSATİL KALEM</t>
  </si>
  <si>
    <t>PERDE SÜS</t>
  </si>
  <si>
    <t>PİCA DOOR KÖPÜK BANT 50MM 5M</t>
  </si>
  <si>
    <t>PİCA DOR FOSFORLU KALEM</t>
  </si>
  <si>
    <t>Picador Çift Taraflı Bant Köpük Rulo Askılı 12mmx5m</t>
  </si>
  <si>
    <t>Picador Çift Taraflı Bant Köpük Rulo Askılı 19mmx5m</t>
  </si>
  <si>
    <t xml:space="preserve">Picador Çift Taraflı Bant Köpük Rulo Askılı 25mmx5m </t>
  </si>
  <si>
    <t>Picador Çift Taraflı Bant Köpük Rulo Askılı 38mmx5m</t>
  </si>
  <si>
    <t>Picador Çift Taraflı Bant Köpük Rulo Askılı 50mmx5m</t>
  </si>
  <si>
    <t>PİLASTİK NÖRF MERMİSİ</t>
  </si>
  <si>
    <t xml:space="preserve">PİLLİ DİNAZOR </t>
  </si>
  <si>
    <t>PİLLİ DİNOZORUS</t>
  </si>
  <si>
    <t>PİLSAN MİNİ TRAFİK İŞARETLERİ SETİ</t>
  </si>
  <si>
    <t>PİLSAN OYUN HALISI</t>
  </si>
  <si>
    <t>PİLSAN TOP ATMA OYUNU</t>
  </si>
  <si>
    <t>Pinokyo 1.Sınıf Aylinin Günlüğü - 10 Kitap Düz yazı</t>
  </si>
  <si>
    <t>Pinokyo 1.Sınıf Emel ile Temel - 10 Kitap Düz yazı</t>
  </si>
  <si>
    <t>Pinokyo 1.Sınıf Görgü Kuralları 10 Kitap Heceli</t>
  </si>
  <si>
    <t>Pinokyo 1.Sınıf Hayvan Dostlarımız - 10 Kitap Düz yazı</t>
  </si>
  <si>
    <t xml:space="preserve">PJ MASKE BALANEVİ BARDAK </t>
  </si>
  <si>
    <t xml:space="preserve">PJ MASKE BALONEVİ TABAK </t>
  </si>
  <si>
    <t xml:space="preserve">PJ MASKELİ İYİKİ DOĞDUN FLAMA </t>
  </si>
  <si>
    <t>PJMASKE MASK</t>
  </si>
  <si>
    <t>planlayıcı</t>
  </si>
  <si>
    <t>PLASTİK ASKER SETİ</t>
  </si>
  <si>
    <t>PLASTİK CAN TOP</t>
  </si>
  <si>
    <t>PLASTİK OKEY TAKIMI</t>
  </si>
  <si>
    <t>PLAY DOH METALİK DEKOR KALEMİ 6LI</t>
  </si>
  <si>
    <t>PLAY DOH OYUN HAMURU PARTİ SETİ 15Lİ</t>
  </si>
  <si>
    <t>PLAY DOUGH 4 OYUN HAMURU</t>
  </si>
  <si>
    <t>PLAY-DOH 12 Lİ ALTIGEN TAM BOY KURU BOYA</t>
  </si>
  <si>
    <t>PLAY-DOH 12 Lİ KURU BOYA ÜÇ GEN</t>
  </si>
  <si>
    <t>Playdoh Crayon Mum Boya 12 Renk Üçgen Play-Cr008</t>
  </si>
  <si>
    <t>PLAY-DOH FIRÇA UÇLU ÜÇGEN KEÇELİ KALEM</t>
  </si>
  <si>
    <t>Play-Doh Keçeli Kalem Karton Kutu 5 MM 12 Renk PLAY-KE007</t>
  </si>
  <si>
    <t>Play-Doh Keçeli Kalem Pvc 2 MM 12 Renk PLAY-KE005</t>
  </si>
  <si>
    <t>Play-Doh Kurşun Kalem Siyah Yuvarlak 72 Lİ PLAY-KK009</t>
  </si>
  <si>
    <t>Play-Doh Kuru Boya Tam Boy 24 Renk PLAY-KU003</t>
  </si>
  <si>
    <t>Playdoh Kuru Boya Üçgen Jumbo Play-KU028</t>
  </si>
  <si>
    <t>Playdoh Oyun Hamuru 4 Lü 448 Gr Has-B5517</t>
  </si>
  <si>
    <t>Play-Doh Oyun Hamuru 448 GR 4 LÜ</t>
  </si>
  <si>
    <t>play-doh oyun hamuru 560g</t>
  </si>
  <si>
    <t>Playdoh Oyun Hamuru 6 Lı 672 Gr Has-C3898</t>
  </si>
  <si>
    <t>Playdoh Oyun Hamuru Mini 4 Lü 224 Gr Has-23241</t>
  </si>
  <si>
    <t>Playdoh Pastel Boya 12 Renk Karton Kutu Pa002</t>
  </si>
  <si>
    <t>Play-Doh Pastel Boya Çantalı 12 Renk PLAY-PA005</t>
  </si>
  <si>
    <t>Play-Doh Stick Yapıştırıcı 21 GR PLAY-YP003</t>
  </si>
  <si>
    <t>Play-Doh Stick Yapıştırıcı 7 Gr</t>
  </si>
  <si>
    <t>Play-Doh Sulu Boya 23 MM Küçük Boy 12 Renk PLAY-SU002</t>
  </si>
  <si>
    <t>Play-Doh Uçan Stıck Yapıştırıcı Mor 21 Gr</t>
  </si>
  <si>
    <t>Play-Doh Woodfree Kuruboya Altıgen 12 Li</t>
  </si>
  <si>
    <t>POLLY POCKET</t>
  </si>
  <si>
    <t>PONPON TAVŞANLI JEL KALEM</t>
  </si>
  <si>
    <t>PONPONLU BEBEKLİ JEL KALEM</t>
  </si>
  <si>
    <t>PONY SİLGİ SETİ</t>
  </si>
  <si>
    <t>POSCA 1MM MARKÖR</t>
  </si>
  <si>
    <t xml:space="preserve">POSCA 3MM MARKÖR </t>
  </si>
  <si>
    <t>Power Dozer Çift kepçeli</t>
  </si>
  <si>
    <t>Presıdent Aydınger 80/85 A497149</t>
  </si>
  <si>
    <t>PRESTİJ İTFAİYE ARACI FİLEDE</t>
  </si>
  <si>
    <t>Pritt Hamur Yapıştırıcı Multifix 65 Parça</t>
  </si>
  <si>
    <t>Pritt Keçeli Boya Kalemi 12 Renk 1687976</t>
  </si>
  <si>
    <t>Pritt Keçeli Boya Kalemi 24 Renk 1774252</t>
  </si>
  <si>
    <t>Pritt Keçeli Kalem 12 Renk 1687976</t>
  </si>
  <si>
    <t>Pritt Kuru Boya 24 Renk Tamboy Karton Kutu 1221351</t>
  </si>
  <si>
    <t>Pritt Öğrenci Silgisi Soft 24 LÜ PS24</t>
  </si>
  <si>
    <t xml:space="preserve">Pritt Pastel Boya 12 Renk Pls Çantalı </t>
  </si>
  <si>
    <t>PRİTT RENKLİ YAPIŞTIRICI</t>
  </si>
  <si>
    <t>Pritt Sıvı Yapıştırıcı 40 Ml Pritt-Pen Solventsiz</t>
  </si>
  <si>
    <t>Pritt Sıvı Yapıştırıcı 55 Ml Pritt Pen Glue 156458</t>
  </si>
  <si>
    <t>Pritt Sıvı Yapıştırıcı Beyaz Tutkal 110 Gr</t>
  </si>
  <si>
    <t>Pritt Stick Yapıştırıcı 11 Gram 208882</t>
  </si>
  <si>
    <t>Pritt Stick Yapıştırıcı 11gr</t>
  </si>
  <si>
    <t>Pritt Stick Yapıştırıcı 22 Gr Simli  Lü 2055139</t>
  </si>
  <si>
    <t>Pritt Stick Yapıştırıcı 22 Gram 208845</t>
  </si>
  <si>
    <t>Pritt Stick Yapıştırıcı 22gr</t>
  </si>
  <si>
    <t>Pritt Stick Yapıştırıcı 43 Gram 10 Lu 208865</t>
  </si>
  <si>
    <t>Pritt Stick Yapıştırıcı 43gr</t>
  </si>
  <si>
    <t>Pritt Stick Yapıştırıcı Kule Stand 537045</t>
  </si>
  <si>
    <t xml:space="preserve">Pritt Stick Yapıştırıcı Rainbow 10 GR Kırmızı </t>
  </si>
  <si>
    <t>Pritt Stick Yapıştırıcı Rainbow 10 GR Mavi 1694530</t>
  </si>
  <si>
    <t>Pritt Stick Yapıştırıcı Rainbow 10 GR Sarı 1694524</t>
  </si>
  <si>
    <t>Pritt Stick Yapıştırıcı Rainbow 10 GR Yeşil</t>
  </si>
  <si>
    <t>Pritt Stick Yapıştırıcı Rainbow 20 GR Mavi 1726277</t>
  </si>
  <si>
    <t>Pritt Stick Yapıştırıcı Rainbow 20 GR Sarı 1726282</t>
  </si>
  <si>
    <t>Pritt Stick Yapıştırıcı Rainbow 20 GR Yeşil 1952389</t>
  </si>
  <si>
    <t xml:space="preserve">Pritt Stick Yapıştırıcı Rainbow Pembe </t>
  </si>
  <si>
    <t>Pritt Suluboya 12 Renk Küçük Tablet 1048082</t>
  </si>
  <si>
    <t>PRİTT TAM BOY 12 RENK KURU BOYA</t>
  </si>
  <si>
    <t>Pritt Versatil Kalem Rainbow 0.5-0.7 MM ( 56 Lı Stand )</t>
  </si>
  <si>
    <t>Pritt Yağ Çözücü 200 ML WD-40</t>
  </si>
  <si>
    <t>PUBG JEL KALEM</t>
  </si>
  <si>
    <t>PUTİ 00749 PONPON BAŞLI KALEM</t>
  </si>
  <si>
    <t>PUTİ 0725 FIRÇA BAŞLI JEL KALEM</t>
  </si>
  <si>
    <t>puti ponpon</t>
  </si>
  <si>
    <t>PUTİ TAVŞAN BAŞLI JEL KALEM</t>
  </si>
  <si>
    <t>Puti Üç Bölmeli Bamya 06369 Kalemtraş - 4 Renk</t>
  </si>
  <si>
    <t>puzzle</t>
  </si>
  <si>
    <t>PUZZLE YAPBOZ -EŞLEŞTİRME OKUL ÖNCESİ AKIL VE ZEKA OYUNU</t>
  </si>
  <si>
    <t>R.Apple Akrilik Boya Metalik 25 Ml 6 Lı Set Ra103-6m</t>
  </si>
  <si>
    <t>R.Apple Fırça Temizleyici 25 ml Rvf103</t>
  </si>
  <si>
    <t>R.Apple Parlatma Verniği 25 ml Rvp103</t>
  </si>
  <si>
    <t>R.Apple Resim Yağı 25 Ml Rvy103</t>
  </si>
  <si>
    <t>Rabant Rafya 8Mm 200 Mt Renkler</t>
  </si>
  <si>
    <t>Race Hero Beslenme Kabı Lisanslı Cars 161277-122</t>
  </si>
  <si>
    <t>RAFADAN TAYFA HİKAYE KİTABI</t>
  </si>
  <si>
    <t>RAFADAN TAYFA ZIT KAVRAMLAR</t>
  </si>
  <si>
    <t>RAFF VERSATİL KALEM</t>
  </si>
  <si>
    <t>RAFYA BALON RAFYASI TIRTIKLI 4MMX200MT</t>
  </si>
  <si>
    <t>RAFYA METALİZE 8MMX200</t>
  </si>
  <si>
    <t>RAİNBOW STRES YAYI</t>
  </si>
  <si>
    <t>RBC YAĞLI BOYA FIRSA SETİ</t>
  </si>
  <si>
    <t>Red Castle Kum Zıpır Kinetik Kovalı 500 GR Kırmızı ZKG500-205</t>
  </si>
  <si>
    <t>Red Castle Kum Zıpır Kinetik Kovalı 500 GR Mor ZKG500-204</t>
  </si>
  <si>
    <t>Red Castle Kum Zıpır Kinetik Kovalı 500 GR Pembe ZKG500-203</t>
  </si>
  <si>
    <t>RED REVERSİ OYUNU</t>
  </si>
  <si>
    <t>Red Rose Ebru Başlangıç Seti</t>
  </si>
  <si>
    <t>RED ROSE ZIP ZIP OYUN JELİ</t>
  </si>
  <si>
    <t>REDKA 494 52117 Dokuztaş / Üçtaş</t>
  </si>
  <si>
    <t>REDKA DEDEKTİF OYUNU</t>
  </si>
  <si>
    <t>REDKA HAYDİ ANLAT</t>
  </si>
  <si>
    <t xml:space="preserve">REDKA HEDEF OYUNU </t>
  </si>
  <si>
    <t>REDKA KELİME OYUNU</t>
  </si>
  <si>
    <t>REDKA KIZMA BİRADER</t>
  </si>
  <si>
    <t>REDKA KUŞ EVİ</t>
  </si>
  <si>
    <t>REDKA MANCALA STRATEJİ OYUNU</t>
  </si>
  <si>
    <t>REDKA MY HOME KUTU OYUNU</t>
  </si>
  <si>
    <t>REDKA NOKTA OYUNU</t>
  </si>
  <si>
    <t>REDKA PARSEL</t>
  </si>
  <si>
    <t>REDKA PENTA BLOOK</t>
  </si>
  <si>
    <t>REDKA PRATİK BARDAKLAR</t>
  </si>
  <si>
    <t>REDKA RENKLİ KÜPLER</t>
  </si>
  <si>
    <t>REDKA SATRANÇ</t>
  </si>
  <si>
    <t>REDKA SOLO TEST</t>
  </si>
  <si>
    <t>Redka Solo Test 53244</t>
  </si>
  <si>
    <t>REDKA SON KALE</t>
  </si>
  <si>
    <t>REDKA SUM ABBLONE SUMO</t>
  </si>
  <si>
    <t>REDKA TA CTİX KUTU OYUNU</t>
  </si>
  <si>
    <t>REDKA TETRİS ZEKA OYUNU</t>
  </si>
  <si>
    <t>RENKLERİ ÖĞRENİYORUM BOYAMA SETİ</t>
  </si>
  <si>
    <t>RENKLİ ATAŞ</t>
  </si>
  <si>
    <t>RENKLİ BARKOTLU FON KARTON</t>
  </si>
  <si>
    <t>RENKLİ ÇÖP ŞİŞ</t>
  </si>
  <si>
    <t>RENKLİ KARTLAR AKIL VE ZEKA OYUNU 4-99 YAŞ</t>
  </si>
  <si>
    <t>renkli tekli dosya</t>
  </si>
  <si>
    <t>Resim Defteri Spiralli Karton Kapak 15 YP 24x34 33000</t>
  </si>
  <si>
    <t>Resim Defteri Spiralli Karton Kapak 15 YP 33x48 33001</t>
  </si>
  <si>
    <t>RESİMLİ BİLĞİ KARTLARI</t>
  </si>
  <si>
    <t>RESİMLİ CÜMLE KURMACA AKIL VE ZEKA OYUNU 4-99 YAŞ</t>
  </si>
  <si>
    <t>RİO BÜYÜK BOY ATAÇ</t>
  </si>
  <si>
    <t>RİO KÜÇÜK BOY ATAÇ</t>
  </si>
  <si>
    <t>ROAD STAR ŞARJLI ARABA</t>
  </si>
  <si>
    <t>Robot Beslenme Kabı 161279-004</t>
  </si>
  <si>
    <t>ROTRİN UÇ 0,5</t>
  </si>
  <si>
    <t>ROTRİNG KALEM SETİ</t>
  </si>
  <si>
    <t xml:space="preserve">ROTRİNG KIRMIZI KALEM </t>
  </si>
  <si>
    <t>rotring kırmızı kopya kalemi</t>
  </si>
  <si>
    <t>Rotring Kopya Kalemi Kırmızı 2090069</t>
  </si>
  <si>
    <t>Rotring Kurşun Kalem Mercanlı 12 Lİ</t>
  </si>
  <si>
    <t>Rotring Kurşun Kalem Mercanlı 2090065</t>
  </si>
  <si>
    <t>Rotring Kurşun Kalem Metalik 2090067</t>
  </si>
  <si>
    <t>Rotring Kurşun Kalem Sınav 2B 2090068</t>
  </si>
  <si>
    <t>Rotring Okul Seti Versatil+Min Silgi Hediyeli 0.5 MM Beyaz ( 50 Li Stand ) RO-KK07-05B</t>
  </si>
  <si>
    <t>Rotring Okul Seti Versatil+Min Silgi Hediyeli 0.5 MM Bordo ( 50 Li Stand ) RO-KK07-05</t>
  </si>
  <si>
    <t>Rotring Okul Seti Versatil+Min Silgi Hediyeli 0.5 MM Mavi ( 50 Li Stand ) RO-KK07-05M</t>
  </si>
  <si>
    <t>Rotring Okul Seti Versatil+Min Silgi Hediyeli 0.7 MM Açık Mavi ( 50 Li Stand ) RO-KK07-07AM</t>
  </si>
  <si>
    <t>Rotring Okul Seti Versatil+Min Silgi Hediyeli 0.7 MM Beyaz ( 50 Li Stand ) RO-KK07-07B</t>
  </si>
  <si>
    <t>Rotring Okul Seti Versatil+Min Silgi Hediyeli 0.7 MM Bordo ( 50 Li Stand ) RO-KK07-07</t>
  </si>
  <si>
    <t>Rotring Okul Seti Versatil+Min Silgi Hediyeli 0.7 MM Fosforlu Pembe ( 50 Li Stand ) RO-KK07-07FP</t>
  </si>
  <si>
    <t>Rotring Okul Seti Versatil+Min Silgi Hediyeli 0.7 MM Fosforlu Sarı ( 50 Li Stand ) RO-KK07-07FS</t>
  </si>
  <si>
    <t>Rotring Okul Seti Versatil+Min Silgi Hediyeli 0.7 MM Fosforlu Turuncu ( 50 Li Stand ) RO-KK07-07FT</t>
  </si>
  <si>
    <t>Rotring Okul Seti Versatil+Min Silgi Hediyeli 0.7 MM Kırmızı ( 50 Li Stand ) RO-KK07-07K</t>
  </si>
  <si>
    <t>Rotring Okul Seti Versatil+Min Silgi Hediyeli 0.7 MM Koyu Yeşil ( 50 Li Stand ) RO-KK07-07KY</t>
  </si>
  <si>
    <t>Rotring Okul Seti Versatil+Min Silgi Hediyeli 0.7 MM Mavi ( 50 Li Stand ) RO-KK07-07M</t>
  </si>
  <si>
    <t>Rotring Okul Seti Versatil+Min Silgi Hediyeli 0.7 MM Mor ( 50 Li Stand ) RO-KK07-07MO</t>
  </si>
  <si>
    <t>Rotring Öğrenci Silgisi Tikky</t>
  </si>
  <si>
    <t xml:space="preserve">ROTRİNG SINAV SİLĞİSİ </t>
  </si>
  <si>
    <t>Rotring Tikky Set 0,7 Versatil + Min + Silgi Beyaz</t>
  </si>
  <si>
    <t>Rotring Tikky Set 0,7 Versatil + Min + Silgi Fosf.Yeşil</t>
  </si>
  <si>
    <t>Rotring Tikky Set 0,7 Versatil + Min + Silgi Kırmızı</t>
  </si>
  <si>
    <t>Rotring Tikky Set 0,7 Versatil + Min + Silgi Mavi</t>
  </si>
  <si>
    <t>Rotring Tikky Set 0,7 Versatil + Min + Silgi Mor</t>
  </si>
  <si>
    <t>Rotring Tikky Set 0,7 Versatil + Min + Silgi N.Pembe</t>
  </si>
  <si>
    <t>Rotring Tikky Set 0,7 Versatil + Min + Silgi N.Sarı</t>
  </si>
  <si>
    <t>Rotring Versatil Kalem Visuclick 0.7 MM Mavi 2088548</t>
  </si>
  <si>
    <t>Rotring Versatil Kalem Visuclick 0.7 MM Pembe 2089094</t>
  </si>
  <si>
    <t>Rotring Versatil Kalem Visuclick 0.7 MM Turuncu 2089092</t>
  </si>
  <si>
    <t>Rotring Versatil Kalem Visuclick 0.7 MM Yeşil 2088550</t>
  </si>
  <si>
    <t>Rotring Visuclick + Min + Silgi Okul Seti 0,5 Mavi Ro-Vk05-Mavi</t>
  </si>
  <si>
    <t>Rotring Visuclick + Min + Silgi Okul Seti 0,5 Pembe Ro-Vk05-Pembe</t>
  </si>
  <si>
    <t>Rotring Visuclick + Min + Silgi Okul Seti 0,7 Mavi Ro-Vk07-Mavi</t>
  </si>
  <si>
    <t>Rotring Visuclick + Min + Silgi Okul Seti 0,7 Pembe Ro-Vk07-Pembe</t>
  </si>
  <si>
    <t>Rotring Visuclick + Min + Silgi Okul Seti 0,7 Turuncu Ro-Vk07-Turuncu</t>
  </si>
  <si>
    <t>Rotring Visuclick + Min + Silgi Okul Seti 0,7 Yeşil Ro-Vk07-Yeşil</t>
  </si>
  <si>
    <t xml:space="preserve">ROYAL PONY OYUNCAK </t>
  </si>
  <si>
    <t>ROYAL PONY SET</t>
  </si>
  <si>
    <t>ROZET</t>
  </si>
  <si>
    <t>RUBENIS  İPLİ YAKA KARTI</t>
  </si>
  <si>
    <t>RUBENIS MAKET BIÇAĞI YEDEGİ</t>
  </si>
  <si>
    <t>Rubenis Geometrik Cisimler Rgc-12</t>
  </si>
  <si>
    <t>Rubenis Hesap Makinası Fonksiyonlu SB-8200</t>
  </si>
  <si>
    <t>Rubenis Kart Kabı İğneli Şeffaf QN-001</t>
  </si>
  <si>
    <t>Rubenis Maket Bıçağı Dar Kilitli SX-4M</t>
  </si>
  <si>
    <t>Rubenis Maket Bıçağı Elegance Geniş FC-8</t>
  </si>
  <si>
    <t>Rubenis Pergel Metal RP-05</t>
  </si>
  <si>
    <t>Rubenis Pergel Metal Tek Kırmalı Kutulu RP-02</t>
  </si>
  <si>
    <t>Rubenis Selefon Bant Makinası Orta 12x33 815</t>
  </si>
  <si>
    <t>Rubenis Sticker Meslekler A4 Fms312</t>
  </si>
  <si>
    <t>Rubenis Tel Set Siyah 3-622T-S</t>
  </si>
  <si>
    <t>Rubenis Yapışkanlı Not Kağıdı 45x12 RPS-5</t>
  </si>
  <si>
    <t>Rubenis Yapışkanlı Not Kağıdı Karışık Renk RPS-25</t>
  </si>
  <si>
    <t>RULO TAMPON SUNGER</t>
  </si>
  <si>
    <t>rüçük resim defteri</t>
  </si>
  <si>
    <t xml:space="preserve">SAM TAMİR SETİ </t>
  </si>
  <si>
    <t>Samur Düz Fırça Yağlı Boya 02</t>
  </si>
  <si>
    <t>Samur Düz Fırça Yağlı Boya 04</t>
  </si>
  <si>
    <t>Samur Düz Fırça Yağlı Boya 06</t>
  </si>
  <si>
    <t>Samur Düz Fırça Yağlı Boya 08</t>
  </si>
  <si>
    <t>Samur Düz Fırça Yağlı Boya 10</t>
  </si>
  <si>
    <t>Samur Düz Fırça Yağlı Boya 12</t>
  </si>
  <si>
    <t>Samur Fırça Seti Sulu Boya 144 LÜ Plastik Stand</t>
  </si>
  <si>
    <t>Samur No:3 Zemin Fırçası Natural Kıl 105 Seri 105121</t>
  </si>
  <si>
    <t>Samur No:4 Zemin Fırçası Natural Kıl 105 Seri 105138</t>
  </si>
  <si>
    <t>SAN 10 LU 25X35 FON KARTONU</t>
  </si>
  <si>
    <t>Sarff Kart Kabı Ehliyet Lüx 100 LÜ 55x85 MM A-031H</t>
  </si>
  <si>
    <t>Sarff Pvc Opak Kırmızı A4 Cilt Kapağı 100 Lü 15201015</t>
  </si>
  <si>
    <t>SATABILO POİNT 88 0,4 MOR PENBE LİLA</t>
  </si>
  <si>
    <t>SAYAÇLI ATLAMA İPİ</t>
  </si>
  <si>
    <t xml:space="preserve">SAYI ÇUBUĞU </t>
  </si>
  <si>
    <t>SAYI FASULYESİ</t>
  </si>
  <si>
    <t>SCOOTERLİ BEBEK</t>
  </si>
  <si>
    <t>SCRABBLE ORIGNAL İNGİLİZCE</t>
  </si>
  <si>
    <t>SCRABBLE TÜRKÇE</t>
  </si>
  <si>
    <t>scratch kazı boya defter</t>
  </si>
  <si>
    <t>Scrikss Calypso Color Versatil</t>
  </si>
  <si>
    <t>Scrikss Okul Seti Graph-X Color Versatil+Min+Silgi 3 LÜ</t>
  </si>
  <si>
    <t>Scrikss Smoothie Jel Kalem 0.7 Mm</t>
  </si>
  <si>
    <t xml:space="preserve">SCRİKSS TAKIM KALEM DOLMA + TÜKENMEZ </t>
  </si>
  <si>
    <t>Scrikss Tükenmez Kalem Dna Jel 0.7 MM</t>
  </si>
  <si>
    <t>SCRİKSS VERSATİL KALEM</t>
  </si>
  <si>
    <t>Scrikss Versatil Kalem Full Point Black Edition 0.7 MM Siyah 12 Lİ</t>
  </si>
  <si>
    <t>SCRİKSS VERSATİL KALEM NEON RENK</t>
  </si>
  <si>
    <t>SCTRİKSS ROYAL KALEM YEDEĞİ</t>
  </si>
  <si>
    <t xml:space="preserve">Secron Mantar Pano 30x45 </t>
  </si>
  <si>
    <t>Secron Mantar Pano 60x90</t>
  </si>
  <si>
    <t>Secron Mantar Pno 45x60</t>
  </si>
  <si>
    <t>Selpak Mentollü-Kokulu Selpak Mendil 01350</t>
  </si>
  <si>
    <t>Selpak Sade Kağıt Mendil 01336</t>
  </si>
  <si>
    <t>SENET KARNESİ</t>
  </si>
  <si>
    <t>SERAMİK BOYAMA VAZO</t>
  </si>
  <si>
    <t>Serve Deep Mekanik Kur Kalem Metalik Stnt 72 Lİ</t>
  </si>
  <si>
    <t xml:space="preserve">SERVE PASTEL SERİ KARTON AYRAÇ </t>
  </si>
  <si>
    <t xml:space="preserve">SERVE PRESENTATİON SUNUM DOSYASI 10 LU </t>
  </si>
  <si>
    <t>Serve Steps Silgi Pastel Karton Stant 24 LÜ-Teklı Pet</t>
  </si>
  <si>
    <t>SERVE VERSATİL KALEM</t>
  </si>
  <si>
    <t xml:space="preserve">Seven Renkli Lastikli Resim Dosyası 24 lü 27x37 </t>
  </si>
  <si>
    <t xml:space="preserve">Seven Renkli Lastikli Resim Dosyası 24 lü36x52 </t>
  </si>
  <si>
    <t>Seven Resim Dosyası Lastikli 24 lü27*37 Svn-1205</t>
  </si>
  <si>
    <t>Sevimli Hayvancıklar Öykü Ser.</t>
  </si>
  <si>
    <t>SGUİSHY JEL KALEM</t>
  </si>
  <si>
    <t xml:space="preserve">SHARPİ </t>
  </si>
  <si>
    <t>SHARPİE</t>
  </si>
  <si>
    <t>SHARPİE 4LÜ</t>
  </si>
  <si>
    <t>sharpie 4lü</t>
  </si>
  <si>
    <t>Sharpie Markör Permanent Ultra Fine Karışık Renk 12 Lİ SH-2065408</t>
  </si>
  <si>
    <t>SHARPİE TEKSTİL KALEMİ MOR</t>
  </si>
  <si>
    <t>Sheaffer Şişe Orjinal Mürekkep</t>
  </si>
  <si>
    <t>Sınar Renkli Fotokopi Kağıdı 100 LÜ A4 75 GR 5 Renk Fosforlu Renkler 820</t>
  </si>
  <si>
    <t>Sınar Renkli Fotokopi Kağıdı 100 LÜ A4 80 GR 10 Renk Pastel Renkler</t>
  </si>
  <si>
    <t>Sınar Renkli Fotokopi Kağıdı 50 Lİ A4 80 GR 10 Renk Pastel Renkler 6A-6</t>
  </si>
  <si>
    <t>Sınav 1 Tüm Dersler Konu Anlatımlı Yeni</t>
  </si>
  <si>
    <t>Sıvı Yapıştırıcı Slime Fosforlu Mavi 250 ML</t>
  </si>
  <si>
    <t>Sıvı Yapıştırıcı Slime Fosforlu Mor 250 ML</t>
  </si>
  <si>
    <t>Sıvı Yapıştırıcı Slime Fosforlu Pembe 250 ML</t>
  </si>
  <si>
    <t>Sıvı Yapıştırıcı Slime Fosforlu Sarı 250 ML</t>
  </si>
  <si>
    <t>Sıvı Yapıştırıcı Slime Fosforlu Turuncu 250 ML</t>
  </si>
  <si>
    <t>Sıvı Yapıştırıcı Slime Fosforlu Yeşil 250 ML</t>
  </si>
  <si>
    <t>Sıvı Yapıştırıcı Slime Şefaf 250 ML</t>
  </si>
  <si>
    <t>SİBEL BÜYÜK BOY TAKI SETİ</t>
  </si>
  <si>
    <t>SİGARA İÇİLMEZ YAZISI</t>
  </si>
  <si>
    <t>SİHİRLİ DAİRE</t>
  </si>
  <si>
    <t>SİLGİLİ SET  DENİZ KIZI</t>
  </si>
  <si>
    <t>SİLĞİ SETİ</t>
  </si>
  <si>
    <t>SİLİKON TABANCASI</t>
  </si>
  <si>
    <t>SİLİNE BİLEN JEL KALEM</t>
  </si>
  <si>
    <t xml:space="preserve">Silka Öğrenci Silgisi  Desenli 24 lü </t>
  </si>
  <si>
    <t xml:space="preserve">simli eva </t>
  </si>
  <si>
    <t>SİMLİ EVA HARF</t>
  </si>
  <si>
    <t>SİMLİ KÜÇÜK YAPIŞTIRICI</t>
  </si>
  <si>
    <t>SİMLİ VERSATİL KALEM 07</t>
  </si>
  <si>
    <t>SİMLİ YAY</t>
  </si>
  <si>
    <t>SİNDİRİM SİSTEMİ MODELİ</t>
  </si>
  <si>
    <t>SİNO DOSYA ZARF A 4</t>
  </si>
  <si>
    <t xml:space="preserve">siyah karton </t>
  </si>
  <si>
    <t xml:space="preserve">SİYAH MAKET KARTONU </t>
  </si>
  <si>
    <t>SİYAH MASA ÖRTÜSÜ</t>
  </si>
  <si>
    <t>siyah mukvva 50x70</t>
  </si>
  <si>
    <t>SLİME</t>
  </si>
  <si>
    <t>SLİME BEBE</t>
  </si>
  <si>
    <t xml:space="preserve">Slime Bebe Slime </t>
  </si>
  <si>
    <t>SMARTLAND SEVİMLİ ÖRDEK</t>
  </si>
  <si>
    <t>SMARTLAND SEVİMLİ TELEFON</t>
  </si>
  <si>
    <t>SMATO ÇITÇITLI DOSYA A3</t>
  </si>
  <si>
    <t>Snowman Beyaz Tahta Kalemi Açık Mavi Bg-12Am</t>
  </si>
  <si>
    <t>Snowman Beyaz Tahta Kalemi Kırmızı Bg-12K</t>
  </si>
  <si>
    <t>Snowman Beyaz Tahta Kalemi Mavi Bg-12M</t>
  </si>
  <si>
    <t>Snowman Beyaz Tahta Kalemi Orange Turuncu Bg-12Tu</t>
  </si>
  <si>
    <t>Snowman Beyaz Tahta Kalemi Pink Pembe Bg-12Pe</t>
  </si>
  <si>
    <t>Snowman Beyaz Tahta Kalemi Siyah Bg-12S</t>
  </si>
  <si>
    <t>Snowman Beyaz Tahta Kalemi Vıolet Mor Bg-12Mr</t>
  </si>
  <si>
    <t>Snowman Beyaz Tahta Kalemi Yeşil Bg-12Y</t>
  </si>
  <si>
    <t>Snowman Callıgraphy Kalemi Siyah No:2.0 Ft 700 2.S</t>
  </si>
  <si>
    <t>Snowman Tahta Kalemi Yuvarlak Uçlu  BG-12</t>
  </si>
  <si>
    <t>Snowman Tahta Kalemi Yuvarlak Uçlu Kırmızı BG-12</t>
  </si>
  <si>
    <t>Snowman Tahta Kalemi Yuvarlak Uçlu Siyah BG-12</t>
  </si>
  <si>
    <t>SOFUN UNİCORN BAŞLIKLI KALEM</t>
  </si>
  <si>
    <t>SOKAK LANBASI</t>
  </si>
  <si>
    <t>SOLO TEST ZEKA OYUNU</t>
  </si>
  <si>
    <t>Sorvella Kolonya 50 ml LİMON ÖZLÜ PLASTİK ŞİŞE 80C</t>
  </si>
  <si>
    <t>SÖNMEYEN MUM</t>
  </si>
  <si>
    <t>Spıderman  Kırtasiye Seti</t>
  </si>
  <si>
    <t>SPIDERMAN 0,7 VERSATİL KALEM</t>
  </si>
  <si>
    <t xml:space="preserve">Sport Okey </t>
  </si>
  <si>
    <t>SPRALLİ ÇİZĞİLİ A5 DEFTER 96,YAPRAK</t>
  </si>
  <si>
    <t>SPREY BOYA KARIŞIK RENK</t>
  </si>
  <si>
    <t>STABILO BOSS PASTEL RENKLER</t>
  </si>
  <si>
    <t>Stabılo Keçeli Kalem Power 12 Li 280/12-2</t>
  </si>
  <si>
    <t>STABILO PEN68</t>
  </si>
  <si>
    <t>Stabılo Plan Beyaz Tahta Kalemi Eflatun 641/55</t>
  </si>
  <si>
    <t>Stabılo Plan Beyaz Tahta Kalemi Pembe 641/56</t>
  </si>
  <si>
    <t>STABILO POİN 88 KIRMIZI</t>
  </si>
  <si>
    <t>STABILO POİNT 88 0,4 SARI-TURUNCU</t>
  </si>
  <si>
    <t>stabılo point 88 0,4 yeşil renk</t>
  </si>
  <si>
    <t>STABILO POİNT88  TURKUAZRENK</t>
  </si>
  <si>
    <t>STABILO POİNT88 0,4 KAHVE RENGİ</t>
  </si>
  <si>
    <t>STABILO POİNT88 GRİ RENK</t>
  </si>
  <si>
    <t>STABILO POİNT88 SİYAH</t>
  </si>
  <si>
    <t>STABILO SU YEŞİLİ</t>
  </si>
  <si>
    <t>STABILO TAHTA KALEMİ</t>
  </si>
  <si>
    <t>Stabilo Fosforlu Kalem Boss Orıgınal Pembe 70/56</t>
  </si>
  <si>
    <t>Stabilo Fosforlu Kalem Boss Orıgınal Sarı 70/24</t>
  </si>
  <si>
    <t>Stabilo Fosforlu Kalem Boss Orıgınal Turkuaz 70/51</t>
  </si>
  <si>
    <t>Stabilo Fosforlu Kalem Boss Orıgınal Turuncu 70/54</t>
  </si>
  <si>
    <t>Stabilo Fosforlu Kalem Boss Orıgınal Yeşil 70/33</t>
  </si>
  <si>
    <t>Stabilo Fosforlu Kalem Swing Cool Kalem Tipi Pastel Pembe 275/129-8</t>
  </si>
  <si>
    <t>Stabilo Fosforlu Kalem Swing Cool Pastel Lila</t>
  </si>
  <si>
    <t>Stabilo Fosforlu Kalem Swing Cool Pastel Sarı</t>
  </si>
  <si>
    <t>Stabilo Fosforlu Kalem Swing Cool Pastel Turkuaz</t>
  </si>
  <si>
    <t>Stabilo Fosforlu Kalem Swing Cool Pastel Turuncu</t>
  </si>
  <si>
    <t>Stabilo Fosforlu Kalem Swing Cool Pastel Yeşil</t>
  </si>
  <si>
    <t>Stabilo Fosforlu Kalem Swing Cool Pembe 275/56</t>
  </si>
  <si>
    <t>Stabilo Fosforlu Kalem Swing Cool Sarı 275/24</t>
  </si>
  <si>
    <t>Stabilo Fosforlu Kalem Swing Cool Turkuaz 275/51</t>
  </si>
  <si>
    <t>Stabilo Fosforlu Kalem Swing Cool Turuncu 275/54</t>
  </si>
  <si>
    <t>Stabilo Fosforlu Kalem Swing Cool Yeşil 275/33</t>
  </si>
  <si>
    <t>Stabilo Kurşun Kalem Pastel 421/2B-72</t>
  </si>
  <si>
    <t>Stabilo Kurşun Kalem Spirit 72 Lİ 419/2B-72</t>
  </si>
  <si>
    <t>STABİLO POİNT 88 AÇIK MAVİ</t>
  </si>
  <si>
    <t xml:space="preserve">STABİLO POİNT 88 LACİVERT </t>
  </si>
  <si>
    <t>STABİLO SİLĞİ</t>
  </si>
  <si>
    <t>Staedtler Fosforlu Kalem Textsurfer Kalem Tipi Gel Sarı Z-S 264-1</t>
  </si>
  <si>
    <t>STAR 5Lİ EĞLENCE SETİ</t>
  </si>
  <si>
    <t>Std Perfaratör ( Delgeç ) Popular Küçük Boy 1 MM P-811</t>
  </si>
  <si>
    <t>Std Perfaratör ( Delgeç ) Popular Orta Boy 2 MM P-817</t>
  </si>
  <si>
    <t>Std Zımba Makinası Popular 16 SY No:10 S-5</t>
  </si>
  <si>
    <t>Std Zımba Makinası Popular 25 SY 24/6 S-600</t>
  </si>
  <si>
    <t>STICKER</t>
  </si>
  <si>
    <t>STICKER KARANLIKTA PARLAYAN</t>
  </si>
  <si>
    <t>STICKERS ÇANTA KIYAFET USTLERİNE</t>
  </si>
  <si>
    <t>strafor geyik</t>
  </si>
  <si>
    <t>strafor iyiki dogdun</t>
  </si>
  <si>
    <t>STRES ÇARKLI JEL KALEM</t>
  </si>
  <si>
    <t>SUDOR BEYAZ TUTKAL</t>
  </si>
  <si>
    <t>SUDOR SÜNGER TAMPON</t>
  </si>
  <si>
    <t xml:space="preserve">Sudör Sıvı Slime Yapıştırıcı </t>
  </si>
  <si>
    <t>SUKUSHİ MAGNET</t>
  </si>
  <si>
    <t>SUKUŞİ BÜYÜK</t>
  </si>
  <si>
    <t>SUMAN OYUNCAK SESLİ IŞIKLI ARABA</t>
  </si>
  <si>
    <t>Sun-Ka Mukavva 50x70 1,40 MM 30 LU</t>
  </si>
  <si>
    <t xml:space="preserve">SÜDOR  A4 FERMUARLI ÇITÇITLI DOSYA </t>
  </si>
  <si>
    <t xml:space="preserve">SÜDOR  A4 SİMLİ ÇITÇITLI FERMUARLI DOSYA </t>
  </si>
  <si>
    <t>SÜDOR AHŞAP ÇUBUK</t>
  </si>
  <si>
    <t xml:space="preserve">SÜDOR AHŞAP ÇUBUK </t>
  </si>
  <si>
    <t xml:space="preserve">SÜDOR AHŞAP ÇUBUK KÜÇÜK </t>
  </si>
  <si>
    <t>Südor Ahşap Çubuk Küçük 50 Lİ BS68</t>
  </si>
  <si>
    <t>SÜDOR AHŞAP KÜTÜK</t>
  </si>
  <si>
    <t>SÜDOR AHŞAP MANDAL 3,5MM 25 ADET</t>
  </si>
  <si>
    <t>Südor Ahşap Mandal Küçük 30 LU BS100</t>
  </si>
  <si>
    <t>Südor Ahşap Mandal Küçük Renkli BS99</t>
  </si>
  <si>
    <t>südor -akilik 250ml</t>
  </si>
  <si>
    <t>südor akilik boya</t>
  </si>
  <si>
    <t>SÜDOR AKRİLİK BOYA 10 LU</t>
  </si>
  <si>
    <t>Südor Akrilik Boya 500 ML  SD1009-01</t>
  </si>
  <si>
    <t>Südor Akrilik Boya 6 Lı Set Monalisa Şişe 70 Mm  Sd1006</t>
  </si>
  <si>
    <t>Südor Akrilik Boya 70 ML</t>
  </si>
  <si>
    <t xml:space="preserve">Südor Akrilik Boya Monalisa Tüp 12 Lİ 12 ML SD125  </t>
  </si>
  <si>
    <t>SÜDOR BÜYÜK BOY DÜZ RENK AHŞAP MANDAL</t>
  </si>
  <si>
    <t>Südor Çerçeveli Tual 30x40</t>
  </si>
  <si>
    <t>SÜDOR ÇİZİM SETİ MİNİ CETVEL</t>
  </si>
  <si>
    <t>SÜDOR DESENLİ KEÇE</t>
  </si>
  <si>
    <t xml:space="preserve">SÜDOR DÜZ KARIŞIK RENK 10 LU </t>
  </si>
  <si>
    <t>Südor Ebru Kağıdı Beyaz 25*35 90Gr Se07-1</t>
  </si>
  <si>
    <t>Südor Ebru Kağıdı Krem 25*35 90Gr Se07-2</t>
  </si>
  <si>
    <t>SÜDOR EBRU SETİ</t>
  </si>
  <si>
    <t>Südor Elişi Kağıdı A4 10 LU 80 GR FK-01</t>
  </si>
  <si>
    <t>Südor Eskiz Defteri A4 120 Gr 50 Yp Bn05-4</t>
  </si>
  <si>
    <t>Südor Eva 20*30 Cm 10 Renk Desenli</t>
  </si>
  <si>
    <t>Südor Fırça Sünger Tampon 4 Lü  Bs35</t>
  </si>
  <si>
    <t>SÜDOR FOSFORLU RENKLER ACRYLIC BOYA</t>
  </si>
  <si>
    <t>SÜDOR GOUACHE BOYA</t>
  </si>
  <si>
    <t>SÜDOR GUAJ BOYA 6 RENK</t>
  </si>
  <si>
    <t>Südor Guaj Boya 7 Li Takım Tüp 8,5 Ml Sd571</t>
  </si>
  <si>
    <t>Südor Guaj Boya Mydido 12 Li Tüp 9 Ml My54</t>
  </si>
  <si>
    <t>Südor Jel Mum Boya 12 Li Yb06</t>
  </si>
  <si>
    <t>Südor Keçe 10 Lu A4 250gr</t>
  </si>
  <si>
    <t>Südor Keçe 20*30 10 Renk 180 Gr</t>
  </si>
  <si>
    <t>Südor Keçe 20*30 Yapışkanlı 10 Renk</t>
  </si>
  <si>
    <t xml:space="preserve">Südor Kontur Boyası </t>
  </si>
  <si>
    <t>SÜDOR KOZALAK</t>
  </si>
  <si>
    <t>SÜDOR KÖPÜK SLİME RENKLİ</t>
  </si>
  <si>
    <t>SÜDOR KRAF İP 10MM YASSI</t>
  </si>
  <si>
    <t>SÜDOR KUM BOYAMA</t>
  </si>
  <si>
    <t>Südor Kumaş Boya 25 ML 10 Renk SD940</t>
  </si>
  <si>
    <t xml:space="preserve">Südor Metalik Akrilik Boya </t>
  </si>
  <si>
    <t>SÜDOR METALİK KARTON</t>
  </si>
  <si>
    <t>Südor Monalisa Parmak Boyası</t>
  </si>
  <si>
    <t>Südor My Dido Kuru Boya</t>
  </si>
  <si>
    <t>Südor Mydido Tual 35x50</t>
  </si>
  <si>
    <t>Südor Mydido Tuval 25X35</t>
  </si>
  <si>
    <t>Südor Oluklu Mukavva A4 10 Lu Sk04</t>
  </si>
  <si>
    <t>Südor Önlük Büyük Beden</t>
  </si>
  <si>
    <t>Südor Parlak Resim Verniği</t>
  </si>
  <si>
    <t>Südor Parmak Boyası 6 Lı Set 30 Ml Sd822</t>
  </si>
  <si>
    <t>Südor Parmak Boyası Su Bazlı 30 ML 3 Renk SD821</t>
  </si>
  <si>
    <t xml:space="preserve">Südor Parmak Boyası Su Bazlı 30 ML 6 Renk </t>
  </si>
  <si>
    <t>SÜDOR PASTEL RENKLER ACRYLIC BOYA</t>
  </si>
  <si>
    <t>Südor Resim Keten Yağı 250 Ml</t>
  </si>
  <si>
    <t>SÜDOR RESİM VERNİĞİ PARLAK SU BAZLI</t>
  </si>
  <si>
    <t xml:space="preserve">Südor Rulo Fırça </t>
  </si>
  <si>
    <t>SÜDOR SAMAN İP</t>
  </si>
  <si>
    <t>SÜDOR SERAMİK BAŞLANGIÇ SETİ</t>
  </si>
  <si>
    <t>Südor set pompon göz büyük</t>
  </si>
  <si>
    <t>SÜDOR SIVI SLİME 500 ML</t>
  </si>
  <si>
    <t>Südor Sıvı Yapıştırıcı 19 Gr No:7 Sd417</t>
  </si>
  <si>
    <t xml:space="preserve">Südor Sıvı Yapıştırıcı 40 Gr </t>
  </si>
  <si>
    <t>Südor Sıvı Yapıştırıcı 40 Ml Su Bazlı Çift Taraflı</t>
  </si>
  <si>
    <t>Südor Sıvı Yapıştırıcı Su Bazlı Solventsiz Fix O2 19 GR SD417</t>
  </si>
  <si>
    <t>Südor Sıvı Yapıştırıcı Su Bazlı Solventsiz Fix O2 7 GR SD413</t>
  </si>
  <si>
    <t xml:space="preserve">Südor Silikon Yapıştırıcı 100 Ml </t>
  </si>
  <si>
    <t>SÜDOR SİLİKON YAPIŞTIRICI 60MM</t>
  </si>
  <si>
    <t>Südor Sillygel 250 Ml</t>
  </si>
  <si>
    <t>SÜDOR SİMLİ KARIŞIK EVA</t>
  </si>
  <si>
    <t>Südor Siyah Tahta Kalemi</t>
  </si>
  <si>
    <t>Südor Sprey Boya 200 ML Beyaz SPR100-01</t>
  </si>
  <si>
    <t>Südor Sprey Boya 200 ML Gri SPR100-13</t>
  </si>
  <si>
    <t>Südor Sprey Boya 200 ML Kırmızı SPR100-04</t>
  </si>
  <si>
    <t>Südor Sprey Boya 200 ML Lila SPR100-12</t>
  </si>
  <si>
    <t>Südor Sprey Boya 200 ML Pembe SPR100-05</t>
  </si>
  <si>
    <t>Südor Sprey Boya 200 ML Siyah SPR100-10</t>
  </si>
  <si>
    <t>Südor Sprey Boya 200 ML Yeşil SPR100-08</t>
  </si>
  <si>
    <t>Südor Sprey Boya Vernik 200 ML SPR140</t>
  </si>
  <si>
    <t xml:space="preserve">Südor Sprey Kumaş Akrilik Boya </t>
  </si>
  <si>
    <t>SÜDOR STİCK YAPIŞRICI 40 GR</t>
  </si>
  <si>
    <t xml:space="preserve">SÜDOR STİCK YAPIŞTICI 9 GR </t>
  </si>
  <si>
    <t>SÜDOR STİCK YAPIŞTIRCI 21 GR</t>
  </si>
  <si>
    <t>SÜDOR SULU BOYA KABI</t>
  </si>
  <si>
    <t>Südor Sünger Baskı Eva Küp SV03</t>
  </si>
  <si>
    <t>Südor Sünger Yassı 3 Lü BS128</t>
  </si>
  <si>
    <t xml:space="preserve">SÜDOR ŞEKİLLİ EVA DELGEÇ </t>
  </si>
  <si>
    <t xml:space="preserve">SÜDOR TEKLİ OYUN HAMURU </t>
  </si>
  <si>
    <t>SÜDOR TOZ PASTEL BOYA 12Lİ</t>
  </si>
  <si>
    <t>SÜDOR YAPIŞKANLI DÜZ EVA</t>
  </si>
  <si>
    <t>SÜDOR YAPIŞKANLI SİMLİ EVA</t>
  </si>
  <si>
    <t>Südor Yüz Boyası 6 Renk YB01</t>
  </si>
  <si>
    <t>süs</t>
  </si>
  <si>
    <t xml:space="preserve">SÜS DONDURMA </t>
  </si>
  <si>
    <t xml:space="preserve">SÜSLÜ KÖPEĞİM </t>
  </si>
  <si>
    <t>ŞEKİL AKRİLİK BOYA</t>
  </si>
  <si>
    <t>Şekil Boyama Seti 3 LÜ SKL3ST</t>
  </si>
  <si>
    <t>ŞEKİL MANTAR KUMBARA</t>
  </si>
  <si>
    <t>Şekil Sanat Kiti SNT3SET</t>
  </si>
  <si>
    <t>Şekil Seramik Hamuru 250 GR Beyaz VK250BYZ</t>
  </si>
  <si>
    <t>Şekil Seramik Hamuru 500 GR Beyaz VK500BYZ</t>
  </si>
  <si>
    <t>Şekil Seramik Hamuru Terracotta 500 GR Kahverengi VK500KHV</t>
  </si>
  <si>
    <t>şekil terra cotta kahve seramik kil</t>
  </si>
  <si>
    <t xml:space="preserve">ŞEKİL UGUR BÖCEĞİ KUMBARA </t>
  </si>
  <si>
    <t>ŞEKİL VAZO SETİ</t>
  </si>
  <si>
    <t>şekilli delğeç</t>
  </si>
  <si>
    <t>şekilli eva</t>
  </si>
  <si>
    <t>ŞEKİLLİ KARTLAR AKIL ZEKA OYUNU4-99 YAŞ</t>
  </si>
  <si>
    <t>ŞIRINGA UÇLU VERSATİL KALEM</t>
  </si>
  <si>
    <t>ŞİRİN VE EĞİTİCİ SAYILAR</t>
  </si>
  <si>
    <t>TABU</t>
  </si>
  <si>
    <t>TABU XL</t>
  </si>
  <si>
    <t>TAHSİLAT MAKBUZU</t>
  </si>
  <si>
    <t>TAMİR SETİ</t>
  </si>
  <si>
    <t>Tamt 1mm  Kıskaç</t>
  </si>
  <si>
    <t>tanex beyaz etiket</t>
  </si>
  <si>
    <t>Tanex Bilgisayar Etiketi 35*77  Tn-001810</t>
  </si>
  <si>
    <t>Tanex Bilgisayar Etiketi 35*97  Tn001710</t>
  </si>
  <si>
    <t>Tanex Ofis Etiket Beyaz 13*50 Ofc-109</t>
  </si>
  <si>
    <t>Tanex Ofis Etiket Beyaz 20*70 Ofc-115</t>
  </si>
  <si>
    <t>Tanex Ofis Etiket Beyaz 33*74 Ofc-119</t>
  </si>
  <si>
    <t>Tanex Ofis Etiket Beyaz 48*100 Ofc-124</t>
  </si>
  <si>
    <t>Tanex Ofis Etiket Beyaz 9,5*16 Ofc-105</t>
  </si>
  <si>
    <t>Tanex Ofis Etiket Mix Color 10Mm Ofc-128</t>
  </si>
  <si>
    <t>Tanex Ofis Etiket Mix Color 25Mm  Ofc-132</t>
  </si>
  <si>
    <t>Tanex Ofis Etiketi Poşetli 13x40 MM Beyaz OFC-108</t>
  </si>
  <si>
    <t>Tanışır Dik Çizgili Standart Yazı Defteri B.Boy (48 Syf)</t>
  </si>
  <si>
    <t>Tanışır Dik Çizgili Standart Yazı Defteri K.Boy (32 Syf)</t>
  </si>
  <si>
    <t>Tanışır Dik Temel Yazı Uygulama Kitabı</t>
  </si>
  <si>
    <t>TANIŞIR HECE KİTABI</t>
  </si>
  <si>
    <t>Tanışır Kavramlarla Öğreniyorum</t>
  </si>
  <si>
    <t>Tanışır Kolaydan Zora Okuma Dizisi 8 Kit</t>
  </si>
  <si>
    <t>Tanışır Yetişkin Hece Kitabı</t>
  </si>
  <si>
    <t>Taraftar Bloknot Spr Krt Kpk.A6 80yp 36 Lı</t>
  </si>
  <si>
    <t>TAROS BALIK DESENLİ JEL KALEM</t>
  </si>
  <si>
    <t>TAROS ÇITÇITLI DOSYA</t>
  </si>
  <si>
    <t>TAROS DENİZ KIZI KALEM</t>
  </si>
  <si>
    <t>Taros Kalem Tutacak Silikon Balık Şekilli 3 Lü 3356</t>
  </si>
  <si>
    <t>taros köpekli silği</t>
  </si>
  <si>
    <t>Taros Silgi Unicorn Kafası 36 lı 4174</t>
  </si>
  <si>
    <t>taros silikon kalem tutucu</t>
  </si>
  <si>
    <t xml:space="preserve">TAŞ BOYAMA SETİ </t>
  </si>
  <si>
    <t>TAŞLI ÇEVİRMELİ TÜKENMEZ KALEM</t>
  </si>
  <si>
    <t xml:space="preserve">Tbafix Satranç Takımı </t>
  </si>
  <si>
    <t>TEKLİ MUTFAK</t>
  </si>
  <si>
    <t>TEL SÖKÜCÜ</t>
  </si>
  <si>
    <t>teleskop seti</t>
  </si>
  <si>
    <t>TEMAT 6050</t>
  </si>
  <si>
    <t>TEMAT MAGAZİNLİK</t>
  </si>
  <si>
    <t>TEMAT NOT KAGIDI</t>
  </si>
  <si>
    <t>TEMAT NOT KAĞIDI</t>
  </si>
  <si>
    <t>TEMAT NOT TUTACAĞI</t>
  </si>
  <si>
    <t>TEMAT RAPTİYE</t>
  </si>
  <si>
    <t>Temat Şerit Daksil Plus Mini 4.2 MM x 7 MT WH-504S</t>
  </si>
  <si>
    <t>TEMAT TEL SÖKÜCÜ</t>
  </si>
  <si>
    <t>TEMAT ZIMBA 6500</t>
  </si>
  <si>
    <t>TEMAT ZIMBA 7500</t>
  </si>
  <si>
    <t>TENİS TOPU</t>
  </si>
  <si>
    <t>Tesa Film Basic Şeffaf 33x12</t>
  </si>
  <si>
    <t xml:space="preserve">TİCON BANT KESİCİ </t>
  </si>
  <si>
    <t xml:space="preserve">TİCON ÇIKARTMA </t>
  </si>
  <si>
    <t>Ticon Çıtçıtlı Zarf Dosya 3D Desenli 204642</t>
  </si>
  <si>
    <t xml:space="preserve">Ticon Eva Simli 2 MM A4 </t>
  </si>
  <si>
    <t>Ticon Hazır Sefter Kabı Yapışkanlı Şeffaf 10 Lu 193527</t>
  </si>
  <si>
    <t>Ticon Melodika 32 K 3 Renk 138162</t>
  </si>
  <si>
    <t>Ticon Okul Defteri Dikişli Pp Kpk A4 80 yp Kareli</t>
  </si>
  <si>
    <t>Timaş Balino</t>
  </si>
  <si>
    <t>Timon Beslenme Seti Cars 450314</t>
  </si>
  <si>
    <t>Timon Pıano Matara Pymat-42 Tritan Pipetli Minio 500 cc 413054</t>
  </si>
  <si>
    <t>Timon Pıano Matara Pymat-78 Tritan Runfast 730 mm 64031</t>
  </si>
  <si>
    <t>Timon Pıano Post-It Defterli Set  P-Post-050</t>
  </si>
  <si>
    <t>Timon Piano Dosya Çıtçıtlı Desenli A5 Pyn-Çtd-02  455482</t>
  </si>
  <si>
    <t>Timon Piano Dosya Çıtçıtlı Desenli A6 Pyn-Çtd-03  455483</t>
  </si>
  <si>
    <t>Timon Piano Dosya Çıtçıtlı Desenli Kartvizitlik Krt-01 Pyn-Kart-01</t>
  </si>
  <si>
    <t>TOILET TROUBLE KUTU OYUNU</t>
  </si>
  <si>
    <t>Tom Çanta Kalem Çanta İki Fermuarlı  Kk122</t>
  </si>
  <si>
    <t>TOMBOW KALEM UCU</t>
  </si>
  <si>
    <t>TOMBOW SH-300 GRİP OKUL SETİ</t>
  </si>
  <si>
    <t>TOMBUL BEBEK</t>
  </si>
  <si>
    <t>TORNADO YARIŞ ARABASI</t>
  </si>
  <si>
    <t>TOROS  KALEM TUTUCU</t>
  </si>
  <si>
    <t>TOY STORY 4 PATATES KAFALAR</t>
  </si>
  <si>
    <t>TOY STORY BAZ IŞIK YILI</t>
  </si>
  <si>
    <t>TOY STORY4 KOBOY</t>
  </si>
  <si>
    <t>TOY STOTY KOBOY KIZ</t>
  </si>
  <si>
    <t>TOZSUZ TEBEŞİR</t>
  </si>
  <si>
    <t>TRANSFORMERS</t>
  </si>
  <si>
    <t>TRİX 120Lİ 0,7 UÇ</t>
  </si>
  <si>
    <t>Trix Kalemtraş Üçgen Üçlü Hazneli</t>
  </si>
  <si>
    <t>Tropik Matara Askılı Opak Desenli 0.5 LT 161415-320</t>
  </si>
  <si>
    <t>TRUCK IŞIKLI KUMANDALI İŞ MAKİNASI</t>
  </si>
  <si>
    <t>TUAL 35X50</t>
  </si>
  <si>
    <t>TUAL50X70</t>
  </si>
  <si>
    <t>TÜKENMEZ KALEM YEDEGİ</t>
  </si>
  <si>
    <t xml:space="preserve">Türk Bayraklı Rozet </t>
  </si>
  <si>
    <t>TÜRKÇE SÖZCÜK</t>
  </si>
  <si>
    <t>TÜRKÇE SÖZCÜK BUYUK</t>
  </si>
  <si>
    <t>türkiye haritası</t>
  </si>
  <si>
    <t>Türkoğlu Mukavva 35x50 1,50 MM 30 LU</t>
  </si>
  <si>
    <t>TÜYLÜ MASA ÜSTÜ KALEMLİK</t>
  </si>
  <si>
    <t xml:space="preserve">TWISTER OYUN </t>
  </si>
  <si>
    <t>TYT 11. SINIF ERKEN HAZIRLIK</t>
  </si>
  <si>
    <t>TYT TEK KİTAP TÜM SORULAR</t>
  </si>
  <si>
    <t>Uhu Sıvı Yap. Flex+Clean 20 Gr Uhu48306 40267548</t>
  </si>
  <si>
    <t>Ulaş Kaza Tespit Tutanağı U15-002</t>
  </si>
  <si>
    <t>Umix Telli Dosya A4 Plus 50 Li Renkli U1180P</t>
  </si>
  <si>
    <t>Umut A-4 Metod Dazzle Pastel Spiralli Pp Kapak 120</t>
  </si>
  <si>
    <t>Umut Dazzle 7+3 300 Yp Pp Kp Spr Ayraçlı Def 77261</t>
  </si>
  <si>
    <t>Umut Fon Kartonu 25*35 10 Lu  Poşetli 110 Gr 76950</t>
  </si>
  <si>
    <t>Umut Fon Kartonu 35*50 10 Lu Karş 110 Gr 72983</t>
  </si>
  <si>
    <t>Umut Lise Defteri 100 Yp Çizgili Karton Kapak 7649</t>
  </si>
  <si>
    <t>Umut Lise Defteri Pp Kp A5 Newstyl 100 Yp Çizgili 78763</t>
  </si>
  <si>
    <t>Umut Lise Defteri Pp Kp A5 Newstyl 100 Yp Kareli 78756</t>
  </si>
  <si>
    <t>Umut Lise Defteri Pp Kp A5 Newstyl 40 Yp Çizgili 77384</t>
  </si>
  <si>
    <t>Umut Lise Defteri Pp Kp A5 Newstyl 40 Yp Kareli 77377</t>
  </si>
  <si>
    <t>Umut Lise Defteri Pp Kp A5 Newstyl 60 Yp Kareli 77414</t>
  </si>
  <si>
    <t>Umut Lise Defteri Pp Kp A5 Newstyl 80 Yp Çizgili</t>
  </si>
  <si>
    <t>Umut Lise Defteri Pp Kp Spr A5 Dazzle 72 Yp Kareli</t>
  </si>
  <si>
    <t>Umut Lise Defteri Pp Kp Spr A5 Dazzle 96 Yp Kareli</t>
  </si>
  <si>
    <t>Umut Metod Defteri 100 Yp Çizgili Karton Kapak 767</t>
  </si>
  <si>
    <t>Umut Metod Defteri 100 Yp Kareli Karton Kapak 7669</t>
  </si>
  <si>
    <t>Umut Metod Defteri Pp Kp A4 100 Yp Çizgili Newstyle 78800</t>
  </si>
  <si>
    <t>Umut Metod Defteri Pp Kp A4 40 Yp Çizgili Newstyl 77407</t>
  </si>
  <si>
    <t>Umut Metod Defteri Pp Kp A4 40 Yp Düz Newstyle 79289</t>
  </si>
  <si>
    <t>Umut Metod Defteri Pp Kp A4 40 Yp Kareli Newstyl 77391</t>
  </si>
  <si>
    <t>Umut Metod Defteri Pp Kp A4 60 Yp Düz Newstyl 79272</t>
  </si>
  <si>
    <t>Umut Metod Defteri Pp Kp A4 60 Yp Kareli Newstyl 77438</t>
  </si>
  <si>
    <t>Umut Metod Defteri Pp Kp A4 80 Yp Çizgili Newstyl 78787</t>
  </si>
  <si>
    <t>Umut Metod Defteri Pp Kp A4 80 Yp Kareli Newstyle 78770</t>
  </si>
  <si>
    <t>Umut Metod Defteri Pp Kp Spr A4 Dazzle 40 Yp Çizgili 79005</t>
  </si>
  <si>
    <t>Umut Metod Defteri Pp Kp Spr A4 Dazzle 40 Yp Kareli 79036</t>
  </si>
  <si>
    <t>Umut Metod Defteri Pp Kp Spr A4 Dazzle 60 Yp Çizgili 71801</t>
  </si>
  <si>
    <t>Umut Metod Defteri Pp Kp Spr A4 Dazzle 60 Yp Kareli 71924</t>
  </si>
  <si>
    <t>Umut Metod Defteri Pp Kp Spr A4 Dazzle 72 Yp Çizgili 74703</t>
  </si>
  <si>
    <t>Umut Metod Defteri Pp Kp Spr A4 Dazzle 72 Yp Kareli 74697</t>
  </si>
  <si>
    <t>Umut Metod Defteri Pp Kp Spr A4 Dazzle 96 Yp Çizgili 76363</t>
  </si>
  <si>
    <t>Umut Metod Defteri Pp Kp Spr A4 Dazzle 96 Yp Kareli 74710</t>
  </si>
  <si>
    <t>Umut Müzik Defteri 30 Yp Büyük Karton Kapak 76929</t>
  </si>
  <si>
    <t>Umut Müzik Defteri 40 Yp Büyük Karton Kapak 76936</t>
  </si>
  <si>
    <t>Umut Müzik Defteri 40 Yp Küçük Karton Kapak 76868</t>
  </si>
  <si>
    <t>Umut Müzik Defteri A4 40 Yp Newstyle Spr Pp Kp 793</t>
  </si>
  <si>
    <t>Umut Resim Defteri 20 Yp Büyük Karton Kapak 76882</t>
  </si>
  <si>
    <t>UNICORN BÜYÜK FOLYO BALON</t>
  </si>
  <si>
    <t>UNICORN ÇEVİRMELİ TÜKENMEZ KALEM</t>
  </si>
  <si>
    <t>UNICORN FOLYO BALON KÜÇÜK</t>
  </si>
  <si>
    <t>UNICORN MAKAS</t>
  </si>
  <si>
    <t>UNICORN SİLĞİ SETİ</t>
  </si>
  <si>
    <t>UNİ POSCA 17 K 15 MM MARKÖR</t>
  </si>
  <si>
    <t>UNİ POSCA 5 MM MARKÖR</t>
  </si>
  <si>
    <t xml:space="preserve">UNİ POSCA 5MM 7+1 MARKÖR SETİ </t>
  </si>
  <si>
    <t xml:space="preserve">UNİ POSCA 8K ANA RENKLER 7+1 SET </t>
  </si>
  <si>
    <t>UNİ POSCA 8MM MARKÖR</t>
  </si>
  <si>
    <t xml:space="preserve">UNİ POSCA 8MM METALİK MARKÖR </t>
  </si>
  <si>
    <t>UNİ POSCA METALİK  RENKLER 7+1 MARKÖR SET</t>
  </si>
  <si>
    <t>UNİ-BAL İMZA KALEMİ</t>
  </si>
  <si>
    <t>Uni-Ball Eye Fine 0,7 Ub-157 Siyah  Roller Kalem</t>
  </si>
  <si>
    <t>Uni-Ball Roller Kalem 10 Eye Broad Jel Bilye Uç İmza Kalemi 1.0 MM Mavi UB-150</t>
  </si>
  <si>
    <t>Uni-Ball Roller Kalem Deluxe Bilye Uç 0.7 MM Mavi UB-177</t>
  </si>
  <si>
    <t>Uni-Ball Roller Kalem Deluxe Bilye Uç 0.7 MM Siyah UB-177</t>
  </si>
  <si>
    <t>Uni-Ball Roller Kalem Eye Fine Bilye Uç 0.7 MM Açık Mavi UB-157</t>
  </si>
  <si>
    <t>Uni-Ball Roller Kalem Eye Fine Bilye Uç 0.7 MM Açık Yeşil UB-157</t>
  </si>
  <si>
    <t>Uni-Ball Roller Kalem Eye Fine Bilye Uç 0.7 MM Bordo UB-157</t>
  </si>
  <si>
    <t>Uni-Ball Roller Kalem Eye Fine Bilye Uç 0.7 MM Kırmızı UB-157</t>
  </si>
  <si>
    <t>Uni-Ball Roller Kalem Eye Fine Bilye Uç 0.7 MM Mavi UB-157</t>
  </si>
  <si>
    <t>Uni-Ball Roller Kalem Eye Fine Bilye Uç 0.7 MM Mor UB-157</t>
  </si>
  <si>
    <t>Uni-Ball Roller Kalem Eye Fine Bilye Uç 0.7 MM Pembe UB-157</t>
  </si>
  <si>
    <t>Uni-Ball Roller Kalem Eye Fine Bilye Uç 0.7 MM Siyah UB-157</t>
  </si>
  <si>
    <t>Uni-Ball Roller Kalem Eye Fine Bilye Uç 0.7 MM Turuncu UB-157</t>
  </si>
  <si>
    <t>Uni-Ball Roller Kalem Eye Fine Bilye Uç 0.7 MM Yeşil UB-157</t>
  </si>
  <si>
    <t>Uni-Ball Roller Kalem Jetstream Hızlı Yazı 1.0 MM Mavi SX-210</t>
  </si>
  <si>
    <t>Uni-Ball Roller Kalem Signo Broad Jel Bilye Uç Davetiye 1.0 MM Altın UM-153</t>
  </si>
  <si>
    <t>Uni-Ball Roller Kalem Signo Broad Jel Bilye Uç Davetiye 1.0 MM Beyaz UM-153</t>
  </si>
  <si>
    <t>Uni-Ball Roller Kalem Signo Broad Jel Bilye Uç Davetiye 1.0 MM Gümüş UM-153</t>
  </si>
  <si>
    <t>Uni-Ball Roller Kalem Signo Broad Jel Bilye Uç İmza Kalemi 1.0 MM Mavi  UM-153</t>
  </si>
  <si>
    <t>Uni-Ball Roller Kalem Signo Broad Jel Bilye Uç İmza Kalemi 1.0 MM Mavi UM-153</t>
  </si>
  <si>
    <t>Uni-Ball Roller Kalem Signo Broad Jel Bilye Uç İmza Kalemi 1.0 MM Siyah UM-153</t>
  </si>
  <si>
    <t>Uni-Ball Signo Angelıc Colour 0,7 Jel Kalem 48 Li Um-120Ac/4D Set</t>
  </si>
  <si>
    <t>Uni-Ball Signo Broad 1,0 Yedek Mavi Umr-10 Mavi</t>
  </si>
  <si>
    <t>Uni-Ball Signo Broad 1,0 Yedek Siyah Umr-10 Siyah</t>
  </si>
  <si>
    <t>Uni-Ball Signo Broad İmza Kalemi Kırmızı 1,0 Um-153 Kırmızı</t>
  </si>
  <si>
    <t>Uni-Ball Signo Broad İmza Kalemi Mavi 1,0 Um-153 Mavi</t>
  </si>
  <si>
    <t>Uni-Ball Signo Broad İmza Kalemi Siyah 1,0 Um-153 Siyah</t>
  </si>
  <si>
    <t>UNİCOR IŞIKLI AT</t>
  </si>
  <si>
    <t>UNİCORN 120*180 MASA ÖRTÜSÜ</t>
  </si>
  <si>
    <t>UNİCORN IŞIKLI</t>
  </si>
  <si>
    <t>UNİCORN KAĞIT FLAMA</t>
  </si>
  <si>
    <t>UNİCORN KALEMLİ NOT DEFTERİ</t>
  </si>
  <si>
    <t xml:space="preserve">Unicorn Kilitli Günlük </t>
  </si>
  <si>
    <t>UNİCORN LOVELY JEL KALEM</t>
  </si>
  <si>
    <t>UNİCRON KÜRDANLIK</t>
  </si>
  <si>
    <t>uno</t>
  </si>
  <si>
    <t>Uno Kart Delux Türkçe</t>
  </si>
  <si>
    <t>US POLO ASSN  KALEMLİK</t>
  </si>
  <si>
    <t>US POLO ASSN KALEMLİK</t>
  </si>
  <si>
    <t>UTOPİ TOPLU İĞNE</t>
  </si>
  <si>
    <t>UZAKTAN KUMANDALI ARABA</t>
  </si>
  <si>
    <t>UZAKTAN KUMANDALI POLİ ARABASI</t>
  </si>
  <si>
    <t>Ümit/121 Speed Tenteli</t>
  </si>
  <si>
    <t xml:space="preserve">Üniversal A4 Fotokopi Kağıdı 80 gr </t>
  </si>
  <si>
    <t>Üniversal A4 Fotokopi Kağıdı 80 gr</t>
  </si>
  <si>
    <t xml:space="preserve">Vagon 20 Cm Çam Ağacı Köpük </t>
  </si>
  <si>
    <t>Vagon Ambalaj Kağıdı Simli Desenli 75 Li 50*70 S005</t>
  </si>
  <si>
    <t>Vagon Kalem Çantası Kc 464</t>
  </si>
  <si>
    <t>Vagon Köpük Ayı 19 Cm 4 Adet 6932</t>
  </si>
  <si>
    <t>Vagon Köpük Baykuş 15 Cm 4 Adet 6938</t>
  </si>
  <si>
    <t>Vagon Köpük Büyük  Balık 14 Cm 6 Adet 6947</t>
  </si>
  <si>
    <t>Vagon Köpük Deve 5 Adet 6979</t>
  </si>
  <si>
    <t>Vagon Köpük Geyik 11 Cm 12 Adet 6967</t>
  </si>
  <si>
    <t>Vagon Köpük Horoz 14 Cm 6 Lı 6937</t>
  </si>
  <si>
    <t>Vagon Köpük İkili Ayı 12 Li 6976</t>
  </si>
  <si>
    <t>Vagon Köpük Kaplumbağa 12 Cm 5 Li 6918</t>
  </si>
  <si>
    <t>Vagon Köpük Kozalak 13 Cm 10Lu 6951</t>
  </si>
  <si>
    <t>Vagon Köpük Külah 16 Cm 14 Adet 6974</t>
  </si>
  <si>
    <t>Vagon Köpük Mısır 16 Cm 10 Lu 6975</t>
  </si>
  <si>
    <t>Vagon Köpük Muz 19 Cm 10 Lu 6970</t>
  </si>
  <si>
    <t>Vagon Köpük Palyaço 14 Cm 6 Lı 6945</t>
  </si>
  <si>
    <t>Vagon Köpük Portakal 8 Cm 20 Adet 6972</t>
  </si>
  <si>
    <t>Vagon Köpük Sincap10 Lu 6 Cm 6928</t>
  </si>
  <si>
    <t>Vagon Köpük Top 15 Cm 3 Lü 6907</t>
  </si>
  <si>
    <t>Vagon Köpük Top 20 Cm 1 Adet 6929</t>
  </si>
  <si>
    <t>Vagon Köpük Yumurta 7 Cm 50 Li 6909</t>
  </si>
  <si>
    <t>Vagon Köpük Yumurta 75 Li 6908</t>
  </si>
  <si>
    <t>Vagon Rabant (Rafya) 200 M. Hologram</t>
  </si>
  <si>
    <t>Vagon Rafya 200 Metre Kalpli Pembe</t>
  </si>
  <si>
    <t>Valley Fotoğraf Kağıdı A4 180 Gr 20 Li Val-6182</t>
  </si>
  <si>
    <t>Van Gogh Sulu Boya Kağıdı Spiralli 20 YP A4 300 GR T300A44020</t>
  </si>
  <si>
    <t>VARDEM UZAKTAN KUMANDALI KEPÇE</t>
  </si>
  <si>
    <t>Vatan Bayrak Çanta Rozeti Vt653</t>
  </si>
  <si>
    <t>Vatan Bayrak Takım Süs Sünnet No:3 Vt1003</t>
  </si>
  <si>
    <t>Vatan Bayrak Takım Süs Sünnet No:4 Vt1004</t>
  </si>
  <si>
    <t>Vatan Bez Bayrak Türk %100 Polyester 60x90 VT105</t>
  </si>
  <si>
    <t>Vatan Bez Bayrak Türk %100 Polyester 70x105 VT106</t>
  </si>
  <si>
    <t>Vatan Kağıt Bayrak Atalı İpli 50 Lİ Küçük VT808</t>
  </si>
  <si>
    <t xml:space="preserve">Vatan Kağıt Bayrak Türk Çıtalı 100 LÜ VT801   </t>
  </si>
  <si>
    <t>Vatan Kağıt Bayrak Türk İpli 50 Lİ Büyük VT809</t>
  </si>
  <si>
    <t>Vatan Kağıt Bayrak Türk İpli 50 Lİ Küçük VT805</t>
  </si>
  <si>
    <t>Vatan Kağıt Bayrak Türk İpli 50 Lİ Orta VT807</t>
  </si>
  <si>
    <t>Vatan Kağıt Türk Bayrağı İpli Minik 50 Lİ VT806</t>
  </si>
  <si>
    <t>VATAN TÜRK BAYRAGI 50X70</t>
  </si>
  <si>
    <t>Vege Bant Koli Bandı 45*100 Fil Şeffaf 43136</t>
  </si>
  <si>
    <t>Vege Bant Koli Bandı 45*40 Fil Şeffaf 45420</t>
  </si>
  <si>
    <t>Ve-Ge Çift Taraflı Bant Askılı 19x25</t>
  </si>
  <si>
    <t xml:space="preserve">Ve-Ge Çift Taraflı Bant Askılı 25x25   </t>
  </si>
  <si>
    <t xml:space="preserve">Ve-Ge Çift Taraflı Bant Askılı 38x25  </t>
  </si>
  <si>
    <t>Ve-Ge Fotokopi Kağıdı Copier Bond 500 LÜ A4 80 GR Beyaz</t>
  </si>
  <si>
    <t>Ve-Ge Fotokopi Kağıdı Copier Bond 80 Gr</t>
  </si>
  <si>
    <t>VEGE KOLİ BANDI 45X100 FİL TABA KAHVE RENGİ</t>
  </si>
  <si>
    <t>VEGE KOLİ BANDI 45X40 KAHVERENGİ</t>
  </si>
  <si>
    <t xml:space="preserve">Ve-Ge Koli Bantı Bufalo 45x100 Şeffaf </t>
  </si>
  <si>
    <t xml:space="preserve">Ve-Ge Koli Bantı Bufalo 45x40 Şeffaf </t>
  </si>
  <si>
    <t xml:space="preserve">Ve-Ge Krepe (Maskeleme) Bantı Askılı 12x40   </t>
  </si>
  <si>
    <t>Ve-Ge Krepe (Maskeleme) Bantı Askılı 19x40</t>
  </si>
  <si>
    <t>Ve-Ge Krepe (Maskeleme) Bantı Askılı 25x40</t>
  </si>
  <si>
    <t>Ve-Ge Krepe (Maskeleme) Bantı Askılı 38x40</t>
  </si>
  <si>
    <t xml:space="preserve">Ve-Ge Krepe (Maskeleme) Bantı Askılı 50x40                    </t>
  </si>
  <si>
    <t>Ve-Ge Selefon Bant ETO Sarı Şeritli 12x10</t>
  </si>
  <si>
    <t>Ve-Ge Selefon Bant ETO Sarı Şeritli 12x33</t>
  </si>
  <si>
    <t>Ve-Ge Selefon Bant Teneke 12x33</t>
  </si>
  <si>
    <t>VERSALİ KURŞUN KALEM STANDI</t>
  </si>
  <si>
    <t>vigor siyah bant</t>
  </si>
  <si>
    <t>VİSSER SIVI GIDA BOYASI</t>
  </si>
  <si>
    <t>Viva İnox Laminasyon Filmi A3 125 Mıcron 100 lü 06543</t>
  </si>
  <si>
    <t>Viva Puti Ahşap Kibrit Çöpü Natural 200 Lü 00947</t>
  </si>
  <si>
    <t>Viva Puti Ahşap Kibrit Çöpü Renkli 200 Lü 00954</t>
  </si>
  <si>
    <t>Viva Puti Ahşap Küpler Natural 8887</t>
  </si>
  <si>
    <t>Viva Puti Ahşap Küpler Renkli 20 Li Poşet 8870</t>
  </si>
  <si>
    <t>Viva Puti Çöp Çubuğu Sivri Uç 25 Cm 90 Lı Pk 01432</t>
  </si>
  <si>
    <t>Viva Puti Krapon Kağıdı 50*200 Beyaz 5459</t>
  </si>
  <si>
    <t>Viva Puti Krapon Kağıdı 50*200 Fuşya 5398</t>
  </si>
  <si>
    <t>Viva Puti Krapon Kağıdı 50*200 Kahverengi 5374</t>
  </si>
  <si>
    <t>Viva Puti Krapon Kağıdı 50*200 Kırmızı 5404</t>
  </si>
  <si>
    <t>Viva Puti Krapon Kağıdı 50*200 Mavi 5428</t>
  </si>
  <si>
    <t>Viva Puti Krapon Kağıdı 50*200 Mor 5596</t>
  </si>
  <si>
    <t>Viva Puti Krapon Kağıdı 50*200 Sarı 5381</t>
  </si>
  <si>
    <t>Viva Puti Krapon Kağıdı 50*200 Siyah 5343</t>
  </si>
  <si>
    <t>Viva Puti Krapon Kağıdı 50*200 Turuncu 5411</t>
  </si>
  <si>
    <t>Viva Puti Krapon Kağıdı 50*200 Yeşil 5367</t>
  </si>
  <si>
    <t>Viva Puti Misina Lastikli 9211</t>
  </si>
  <si>
    <t>Viva Puti Pergel Seti Renkli Metal 1574</t>
  </si>
  <si>
    <t>Wchengwen Versatil Kalem Auto Şeffaf 0.5 MM/0.7 MM ( 40 LI Stand ) 505</t>
  </si>
  <si>
    <t>WOODYS DENGE OYUNU</t>
  </si>
  <si>
    <t xml:space="preserve">Y.Şark Fosforlu Kalem Grip Stantlı 716 cs-H716 </t>
  </si>
  <si>
    <t>Yağmur Defter Renkli Ke-9323</t>
  </si>
  <si>
    <t>YAKA KARTI ASKI YOYOSU</t>
  </si>
  <si>
    <t>YAKAKARTI POŞETİ</t>
  </si>
  <si>
    <t>Yakut 2 Cm Kurdela Çifttaraflı Saten 2Cm</t>
  </si>
  <si>
    <t>YAMAHA FLÜT</t>
  </si>
  <si>
    <t>yanar döner desenli elişi kağıdı</t>
  </si>
  <si>
    <t xml:space="preserve">YAPIŞKANLI SİMLİ EVA MODELER </t>
  </si>
  <si>
    <t>YARIM FONSİYONLU ARABA</t>
  </si>
  <si>
    <t>YARIM KAPAKLI DOSYA KARTON</t>
  </si>
  <si>
    <t>Yaygan Anaokulu Çantası Kral Şakir 33101</t>
  </si>
  <si>
    <t>Yaygan Beslenme Çantası Kral Şakir</t>
  </si>
  <si>
    <t xml:space="preserve">YAYGAN ÇANTA KRAL ŞAKİR </t>
  </si>
  <si>
    <t>YAYGAN ÇANTA KRAL ŞAKİR  AÇIK MAVİ</t>
  </si>
  <si>
    <t>Yaygan Kalem Kral Şakir 32174</t>
  </si>
  <si>
    <t>Yaygan Kalem Kral Şakir 32181</t>
  </si>
  <si>
    <t>Yaygan Sırt Çantası Kids 14366</t>
  </si>
  <si>
    <t>Yaygan Sırt Çantası Kids 14367</t>
  </si>
  <si>
    <t>Yaygan Sırt Çantası Kids 14368</t>
  </si>
  <si>
    <t>Yaygan Sırt Çantası Kids 14369</t>
  </si>
  <si>
    <t>Yaygan Sırt Çantası Kids 14371</t>
  </si>
  <si>
    <t>Yaygan Sırt Çantası Kids 14372</t>
  </si>
  <si>
    <t>Yaygan Sırt Çantası Kids 14376</t>
  </si>
  <si>
    <t>Yaygan Sırt Çantası Slazenger 19433</t>
  </si>
  <si>
    <t>Yaygan Sırt Çantası Slazenger 19443</t>
  </si>
  <si>
    <t xml:space="preserve">YAZI TAHTASI </t>
  </si>
  <si>
    <t>YAZI TAHTASI</t>
  </si>
  <si>
    <t>YAZIM KILAVUZU</t>
  </si>
  <si>
    <t>Yd-349 32509 Sayı Terazisi</t>
  </si>
  <si>
    <t>Yd-461 52865 Son Kale Akıl Oyunu</t>
  </si>
  <si>
    <t>Yd-482 52001 Red Cıty</t>
  </si>
  <si>
    <t>Yd-762 60182 Mesafe Tahmin Oyunu</t>
  </si>
  <si>
    <t>Yd-764 33407 Bultak Saat Ve Blok</t>
  </si>
  <si>
    <t>Yd-988 61295 Samba Salıncak</t>
  </si>
  <si>
    <t>Yener Zarf Airbag Hava Yastıklı Zarf  Ab 06 M000800</t>
  </si>
  <si>
    <t>yılbaşı agaç süsü çan</t>
  </si>
  <si>
    <t>yılbaşı büyük toplar</t>
  </si>
  <si>
    <t>yılbaşı çam yıldız</t>
  </si>
  <si>
    <t>yılbaşı eva maske</t>
  </si>
  <si>
    <t>yılbaşı gözlüğü</t>
  </si>
  <si>
    <t>yılbaşı kartpostalları</t>
  </si>
  <si>
    <t>YILBAŞI LED IŞIK</t>
  </si>
  <si>
    <t>yılbaşı strafor</t>
  </si>
  <si>
    <t>yılbaşı süs</t>
  </si>
  <si>
    <t>yılbaşı süs karışık büyük</t>
  </si>
  <si>
    <t>yılbaşı süskarışık</t>
  </si>
  <si>
    <t>Yıldızlar Çizim Takımı Pergelli 30 CM 19</t>
  </si>
  <si>
    <t>YILDIZLAR GÖNYE</t>
  </si>
  <si>
    <t>Yıldızlar Palet Oval Godeli Büyük 138</t>
  </si>
  <si>
    <t>Yıldızlar Palet Oval Godeli Küçük 12</t>
  </si>
  <si>
    <t>Yıldızlar Palet Oval Godeli Küçük Renkli 162</t>
  </si>
  <si>
    <t>Yıldızlar Pergel Plastik 42</t>
  </si>
  <si>
    <t>Yıldızlar Plastik 1,25 Cm Geometrik Şablonu Y040</t>
  </si>
  <si>
    <t>Yıldızlar Plastik 26 Cm Ekonomik Gönye Seti 45-60 Y088</t>
  </si>
  <si>
    <t>Yıldızlar Plastik 32Cm Ekonomik Gönye Seti 45-60 10Lu Y089</t>
  </si>
  <si>
    <t>Yıldızlar Plastik Daire Şablonu Büyük 24 Lü Y022</t>
  </si>
  <si>
    <t>Yıldızlar Plastik İletki Büyük 12 Li Y092</t>
  </si>
  <si>
    <t>Yıldızlar Plastik Minkale 180 Cc 12Li Y093</t>
  </si>
  <si>
    <t>Yıldızlar Plastik Pergelli Çizim Seti 30 Cm Y019</t>
  </si>
  <si>
    <t>Yıldızlar Plastik Sayı Çubuğu Plastik Kutuda Y016</t>
  </si>
  <si>
    <t>Yıldızlar Plastik Sayı Fasulyesi Plastik Kutuda Y017</t>
  </si>
  <si>
    <t>Yıldızlar Standart Cetvel Plastik Mercekli 30 CM 10</t>
  </si>
  <si>
    <t>Yıldızlar Standart Cetvel Tahta 30 CM 83</t>
  </si>
  <si>
    <t>Yıldızlar Tangram 115</t>
  </si>
  <si>
    <t>Yılmazlar Jüt İp 100 Gr 653-01</t>
  </si>
  <si>
    <t>Yuva Noktadan Çizgiye 1.Sınıf Çalışma Defteri</t>
  </si>
  <si>
    <t>Yuva Öykü Baharı 10 Kitap Set</t>
  </si>
  <si>
    <t>Yuva Öykü Denizi 10 Kitap Set</t>
  </si>
  <si>
    <t>Yuva Öykü Rüzgarı 10 Kitap Set</t>
  </si>
  <si>
    <t>Yuva Öykü Sihirbazı 10 Kitap Set</t>
  </si>
  <si>
    <t>Yuva Öykülerle Erdemler Serisi 10 Kitap 2.Sınıf</t>
  </si>
  <si>
    <t>Yücel Oyma Seti Ahşap 3 Lü Wcsa-01</t>
  </si>
  <si>
    <t>Yücel Oyma Seti Ahşap 6 Lı Wcsa-03</t>
  </si>
  <si>
    <t>Yücel Proje Tüpü 10,5 Cm Çap 65+110 Cm Boy Py 8204</t>
  </si>
  <si>
    <t>Yücel Proje Tüpü 8,5 Cm Çap 64,5+110 Cm Boy Py 8203</t>
  </si>
  <si>
    <t>2K</t>
  </si>
  <si>
    <t>Muhtelif Sekreterlikler</t>
  </si>
  <si>
    <t>Kartvizit Albümleri</t>
  </si>
  <si>
    <t>3A</t>
  </si>
  <si>
    <t>Büro Makasları</t>
  </si>
  <si>
    <t>4E</t>
  </si>
  <si>
    <t>Kitap Ayracı</t>
  </si>
  <si>
    <t>Hikaye Kitabı</t>
  </si>
  <si>
    <t>Muhtelif Ürünler</t>
  </si>
  <si>
    <t>ABKA</t>
  </si>
  <si>
    <t>Çıtçıtlı Dosyalar</t>
  </si>
  <si>
    <t>Resim Çantaları</t>
  </si>
  <si>
    <t>ADEL</t>
  </si>
  <si>
    <t>Öğrenci Kalemtraşlar</t>
  </si>
  <si>
    <t xml:space="preserve">KURU BOYA </t>
  </si>
  <si>
    <t xml:space="preserve">ADEL </t>
  </si>
  <si>
    <t>Jumbo Kuru Boyalar</t>
  </si>
  <si>
    <t>Kuru Boyalar</t>
  </si>
  <si>
    <t>Not Defterleri</t>
  </si>
  <si>
    <t xml:space="preserve">Adel Okul Çantası </t>
  </si>
  <si>
    <t>Sulu Boyalar</t>
  </si>
  <si>
    <t>Tahta Kalemleri</t>
  </si>
  <si>
    <t>Versatil Kalemler</t>
  </si>
  <si>
    <t>ADELAND</t>
  </si>
  <si>
    <t>Pastel Boyalar</t>
  </si>
  <si>
    <t xml:space="preserve">AIHAO </t>
  </si>
  <si>
    <t>Çift Taraflı Asetat Kalemi</t>
  </si>
  <si>
    <t>AIHAO</t>
  </si>
  <si>
    <t xml:space="preserve">İnce Uçlu Keçeli Kalemler </t>
  </si>
  <si>
    <t>Roller Kalemler</t>
  </si>
  <si>
    <t>ALX-0299</t>
  </si>
  <si>
    <t xml:space="preserve"> Resim Defteri Spiralli Çok Amaçlı 15 YP 35x50</t>
  </si>
  <si>
    <t>ALPİNO</t>
  </si>
  <si>
    <t>Yüz Boyaları</t>
  </si>
  <si>
    <t>ART</t>
  </si>
  <si>
    <t>Puzzle ve Aksesuarları</t>
  </si>
  <si>
    <t>BAFİX</t>
  </si>
  <si>
    <t>Boyama Önlükleri</t>
  </si>
  <si>
    <t>Çerçeveli Tualler</t>
  </si>
  <si>
    <t>Elişi Malzemeleri</t>
  </si>
  <si>
    <t>Fon Kartonları</t>
  </si>
  <si>
    <t>Kalem Kutuları</t>
  </si>
  <si>
    <t>Kapaklı Sekreterlikler</t>
  </si>
  <si>
    <t>Kapaksız Sekreterlikler</t>
  </si>
  <si>
    <t>Sunum (Katalog) Dosyaları</t>
  </si>
  <si>
    <t>Küp Notlar Ve Not Kağıtları</t>
  </si>
  <si>
    <t>Masa Üstü Setler</t>
  </si>
  <si>
    <t>Öğrenci Makasları</t>
  </si>
  <si>
    <t>Perfaratör (Delgeçler)</t>
  </si>
  <si>
    <t>Satrançlar</t>
  </si>
  <si>
    <t>Telli Dosyalar</t>
  </si>
  <si>
    <t>Termal Yazar Kasa Rulolar</t>
  </si>
  <si>
    <t>Zımba Makinaları</t>
  </si>
  <si>
    <t>Pens ve Çakma Zımba Makinaları</t>
  </si>
  <si>
    <t>BALONEVİ</t>
  </si>
  <si>
    <t>Paket Süsler</t>
  </si>
  <si>
    <t xml:space="preserve">Barbie Lisanslı </t>
  </si>
  <si>
    <t>Zincirli Kalem Traş B-5416</t>
  </si>
  <si>
    <t>BAYINDIR</t>
  </si>
  <si>
    <t>Hatıra Ve Günlük Defterleri</t>
  </si>
  <si>
    <t>BENSİA</t>
  </si>
  <si>
    <t>Öğrenci Silgileri</t>
  </si>
  <si>
    <t>BİC</t>
  </si>
  <si>
    <t>Keçeli Boya Kalemleri</t>
  </si>
  <si>
    <t>Yazı Tahtaları</t>
  </si>
  <si>
    <t>BRONS</t>
  </si>
  <si>
    <t>Raptiyeler</t>
  </si>
  <si>
    <t>Silikon Yapıştırıcısı</t>
  </si>
  <si>
    <t>İğneler</t>
  </si>
  <si>
    <t>Tutkallar</t>
  </si>
  <si>
    <t xml:space="preserve">Cars Maskotlu </t>
  </si>
  <si>
    <t>Versatil Kalem 0,7 CR-2141A</t>
  </si>
  <si>
    <t xml:space="preserve">Cars Oval Silgi </t>
  </si>
  <si>
    <t>Cars Oval Silgi 28/672 CR-5953</t>
  </si>
  <si>
    <t>CASİO</t>
  </si>
  <si>
    <t>Hesap Makinaları</t>
  </si>
  <si>
    <t>CEM.</t>
  </si>
  <si>
    <t>Cemiyet Defterleri</t>
  </si>
  <si>
    <t>Basılı Evraklar</t>
  </si>
  <si>
    <t>UNİ NOTE</t>
  </si>
  <si>
    <t>Okul Defterleri</t>
  </si>
  <si>
    <t>COMİX</t>
  </si>
  <si>
    <t>DELTA</t>
  </si>
  <si>
    <t>Ataşlar</t>
  </si>
  <si>
    <t>Zımba Telleri</t>
  </si>
  <si>
    <t>ARK</t>
  </si>
  <si>
    <t>Fiyat Etiketleme Makinaları</t>
  </si>
  <si>
    <t>DOLPHİN</t>
  </si>
  <si>
    <t xml:space="preserve">Dolphin Nb-5781 </t>
  </si>
  <si>
    <t>3d Not Defteri Küçük</t>
  </si>
  <si>
    <t>Dolphin</t>
  </si>
  <si>
    <t xml:space="preserve"> PCS-123 Ataş seti 48/188</t>
  </si>
  <si>
    <t xml:space="preserve">Dolphin Unicorn </t>
  </si>
  <si>
    <t xml:space="preserve">Kalem Traş Silgi Seti </t>
  </si>
  <si>
    <t>EDDİNG</t>
  </si>
  <si>
    <t>Fosforlu Kalemler</t>
  </si>
  <si>
    <t>ELBA</t>
  </si>
  <si>
    <t>DVD</t>
  </si>
  <si>
    <t>Büro Klasörler</t>
  </si>
  <si>
    <t>EREN</t>
  </si>
  <si>
    <t>Mukavvalar</t>
  </si>
  <si>
    <t>FABER-CASTEL MUM BOYA</t>
  </si>
  <si>
    <t xml:space="preserve">6LI PARMAK </t>
  </si>
  <si>
    <t>FABER-CASTELL</t>
  </si>
  <si>
    <t>Asetat Kalemleri</t>
  </si>
  <si>
    <t>Guaj Boyalar</t>
  </si>
  <si>
    <t>Çift Taraflı  (Tack-it) Yapıştırıcılar</t>
  </si>
  <si>
    <t>Kopya Kalemler</t>
  </si>
  <si>
    <t>Kurşun Kalemler</t>
  </si>
  <si>
    <t>Minler</t>
  </si>
  <si>
    <t>Mum Pastel Boyalar</t>
  </si>
  <si>
    <t>Parmak Boyalar</t>
  </si>
  <si>
    <t>Yapışkanlı Not Kağıtları</t>
  </si>
  <si>
    <t>Şerit Düzelticiler</t>
  </si>
  <si>
    <t>Tükenmez Kalemler</t>
  </si>
  <si>
    <t>FANART</t>
  </si>
  <si>
    <t>FATİH</t>
  </si>
  <si>
    <t>Kalem Kılıfı Ve Kalem Kutuları</t>
  </si>
  <si>
    <t>Stick Yapıştırıcılar</t>
  </si>
  <si>
    <t>AKKAYMAK</t>
  </si>
  <si>
    <t>HEREVİN</t>
  </si>
  <si>
    <t>Suluklar Ve Mataralar</t>
  </si>
  <si>
    <t>GALATASARAY</t>
  </si>
  <si>
    <t>6LI KÜRDAN SETİ</t>
  </si>
  <si>
    <t>6LI PİPET</t>
  </si>
  <si>
    <t>LİSANSLI FLMA</t>
  </si>
  <si>
    <t>GLOBOX</t>
  </si>
  <si>
    <t>HELVACIOĞLU</t>
  </si>
  <si>
    <t>Flütler</t>
  </si>
  <si>
    <t>HI-TEXT</t>
  </si>
  <si>
    <t>Markörler</t>
  </si>
  <si>
    <t>HKN</t>
  </si>
  <si>
    <t>GIPTA</t>
  </si>
  <si>
    <t>HP</t>
  </si>
  <si>
    <t>CD</t>
  </si>
  <si>
    <t>JOVİ</t>
  </si>
  <si>
    <t>Oyun Hamurları</t>
  </si>
  <si>
    <t>Seramik Hamurlar</t>
  </si>
  <si>
    <t>KALEMLİG</t>
  </si>
  <si>
    <t>Beslenme Çantaları ve Kutuları</t>
  </si>
  <si>
    <t>KESKİN COLOR</t>
  </si>
  <si>
    <t>Bloknotlar</t>
  </si>
  <si>
    <t>Güzel Yazı Defterleri</t>
  </si>
  <si>
    <t>KİDDY WORLD</t>
  </si>
  <si>
    <t>KLAS</t>
  </si>
  <si>
    <t>KOMEKS</t>
  </si>
  <si>
    <t>Resim Kağıtları</t>
  </si>
  <si>
    <t xml:space="preserve">LETS </t>
  </si>
  <si>
    <t xml:space="preserve">19 PARÇA OYUN HAMURU </t>
  </si>
  <si>
    <t>LETS</t>
  </si>
  <si>
    <t>Akrilik Boya Ve Yardımcı Malzemeler</t>
  </si>
  <si>
    <t>LİNO</t>
  </si>
  <si>
    <t>Elişi Kağıtları</t>
  </si>
  <si>
    <t>Lino Kurumayan Köpüklü Oyun Hamuru</t>
  </si>
  <si>
    <t>10 GR</t>
  </si>
  <si>
    <t>Melodikalar</t>
  </si>
  <si>
    <t>MARİES</t>
  </si>
  <si>
    <t>MAS</t>
  </si>
  <si>
    <t>Lastikler</t>
  </si>
  <si>
    <t>MASİS</t>
  </si>
  <si>
    <t>Büyüteçler</t>
  </si>
  <si>
    <t>MEDYEN</t>
  </si>
  <si>
    <t>MERVE</t>
  </si>
  <si>
    <t>Kağıt Tutacakları</t>
  </si>
  <si>
    <t>MİCRA</t>
  </si>
  <si>
    <t>Mishaplar</t>
  </si>
  <si>
    <t>MİKRO</t>
  </si>
  <si>
    <t xml:space="preserve">Mikro </t>
  </si>
  <si>
    <t xml:space="preserve">Kırmızı Asetat Kalemi </t>
  </si>
  <si>
    <t>Masa Tenis Raketleri ve Topları</t>
  </si>
  <si>
    <t xml:space="preserve">Asetat Kalemi </t>
  </si>
  <si>
    <t>Sıvı Yapıştırıcı 50 ML</t>
  </si>
  <si>
    <t xml:space="preserve">Sıvı Yapıştırıcı </t>
  </si>
  <si>
    <t>Yağlı Boya Ve Yardımcı Malzemeler</t>
  </si>
  <si>
    <t>MİMAKS</t>
  </si>
  <si>
    <t>Harita Çivisi</t>
  </si>
  <si>
    <t>MONOPOL</t>
  </si>
  <si>
    <t>Yazı Tahtası Silgileri</t>
  </si>
  <si>
    <t>MORNİNG GLORY</t>
  </si>
  <si>
    <t>MUST...</t>
  </si>
  <si>
    <t>NALBANT</t>
  </si>
  <si>
    <t>Matbuu Defterler</t>
  </si>
  <si>
    <t xml:space="preserve">Ticari Defterler </t>
  </si>
  <si>
    <t>NEDİ</t>
  </si>
  <si>
    <t>NOKİ</t>
  </si>
  <si>
    <t>Kalem Tipi Düzelticiler</t>
  </si>
  <si>
    <t>Poşet Dosyalar</t>
  </si>
  <si>
    <t>Sıvı Düzelticiler</t>
  </si>
  <si>
    <t>NOVA COLOR</t>
  </si>
  <si>
    <t>Ebru Boyaları Ve Yardımcı Malzemeler</t>
  </si>
  <si>
    <t>Cam Boyası ve Yardımcı Malzemeler</t>
  </si>
  <si>
    <t>Sprey Boyalar</t>
  </si>
  <si>
    <t>OFİCA</t>
  </si>
  <si>
    <t>Fiyat Etiketleri</t>
  </si>
  <si>
    <t>ONAS</t>
  </si>
  <si>
    <t>OPS</t>
  </si>
  <si>
    <t>OPTIMORPHS</t>
  </si>
  <si>
    <t>Erkek Oyuncakları</t>
  </si>
  <si>
    <t>PATTEX</t>
  </si>
  <si>
    <t>Japon Yapıştırıcılar</t>
  </si>
  <si>
    <t>PELİGOM</t>
  </si>
  <si>
    <t>Sıvı Yapıştırıcılar</t>
  </si>
  <si>
    <t>PENSAN</t>
  </si>
  <si>
    <t xml:space="preserve">PENSAN </t>
  </si>
  <si>
    <t xml:space="preserve">JEL KALEM </t>
  </si>
  <si>
    <t>Picador Çift Taraflı</t>
  </si>
  <si>
    <t xml:space="preserve">Köpük Rulo Askılı 25mmx5m </t>
  </si>
  <si>
    <t>PLAY-DOH</t>
  </si>
  <si>
    <t>PRİTT</t>
  </si>
  <si>
    <t>RAFF</t>
  </si>
  <si>
    <t xml:space="preserve"> VERSATİL KALEM</t>
  </si>
  <si>
    <t>RED CASTLE</t>
  </si>
  <si>
    <t>Resim Defterleri</t>
  </si>
  <si>
    <t>ROTRİNG</t>
  </si>
  <si>
    <t>Okul Setleri</t>
  </si>
  <si>
    <t>RUBENİS</t>
  </si>
  <si>
    <t xml:space="preserve">Kart Kapları ve Poşetleri </t>
  </si>
  <si>
    <t>Maket Bıçakları</t>
  </si>
  <si>
    <t>Pergeller</t>
  </si>
  <si>
    <t>Selefon Bant Makinaları</t>
  </si>
  <si>
    <t>SAMUR</t>
  </si>
  <si>
    <t>Fırçalar</t>
  </si>
  <si>
    <t>SARFF</t>
  </si>
  <si>
    <t>SINAR</t>
  </si>
  <si>
    <t>Renkli  Fotokopi Kağıtları</t>
  </si>
  <si>
    <t>SNOWMAN</t>
  </si>
  <si>
    <t>STABİLO</t>
  </si>
  <si>
    <t>Sudör</t>
  </si>
  <si>
    <t xml:space="preserve">Sıvı Slime Yapıştırıcı </t>
  </si>
  <si>
    <t>SUN-KA</t>
  </si>
  <si>
    <t>SÜDOR</t>
  </si>
  <si>
    <t xml:space="preserve">DÜZ KARIŞIK RENK 10 LU </t>
  </si>
  <si>
    <t>Kumaş Boyalar</t>
  </si>
  <si>
    <t>Südor</t>
  </si>
  <si>
    <t xml:space="preserve">Sprey Kumaş Akrilik Boya </t>
  </si>
  <si>
    <t xml:space="preserve">SÜDOR </t>
  </si>
  <si>
    <t>YAPIŞKANLI DÜZ EVA</t>
  </si>
  <si>
    <t>YAPIŞKANLI SİMLİ EVA</t>
  </si>
  <si>
    <t>ŞEKİL</t>
  </si>
  <si>
    <t>Sanatsal Malzemeler Ve Hobi Ürünleri</t>
  </si>
  <si>
    <t>TANEX</t>
  </si>
  <si>
    <t>Kutu ve Poşet Etiketler</t>
  </si>
  <si>
    <t>TEMAT</t>
  </si>
  <si>
    <t>TİCON</t>
  </si>
  <si>
    <t>TÜRKOĞLU</t>
  </si>
  <si>
    <t>UNİ-BALL</t>
  </si>
  <si>
    <t>VATAN</t>
  </si>
  <si>
    <t>Bayraklar</t>
  </si>
  <si>
    <t>VE-GE</t>
  </si>
  <si>
    <t>Çift Taraflı Bantlar</t>
  </si>
  <si>
    <t>Fotokopi Kağıtlar</t>
  </si>
  <si>
    <t>Ambalaj (Koli) Bantlar</t>
  </si>
  <si>
    <t>Krepe Bantlar</t>
  </si>
  <si>
    <t>Selefon Bantlar</t>
  </si>
  <si>
    <t>YILDIZLAR</t>
  </si>
  <si>
    <t>Çizim Takımları</t>
  </si>
  <si>
    <t>Plastik Paletler</t>
  </si>
  <si>
    <t>Cetveller</t>
  </si>
  <si>
    <t>Öğrenci Gereçleri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</si>
</sst>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\ hh:mm:ss;@"/>
  </numFmts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068A-3A4F-4BAF-827D-CBF7091B8AB7}">
  <dimension ref="A1:J3143"/>
  <sheetViews>
    <sheetView tabSelected="1" workbookViewId="0">
      <selection activeCell="L2" sqref="L2"/>
    </sheetView>
  </sheetViews>
  <sheetFormatPr defaultRowHeight="15" x14ac:dyDescent="0.25"/>
  <cols>
    <col min="1" max="1" width="16" style="1" customWidth="1"/>
    <col min="2" max="2" width="60.7109375" customWidth="1"/>
    <col min="3" max="3" width="16.7109375" customWidth="1"/>
    <col min="4" max="4" width="16.7109375" style="1" customWidth="1"/>
    <col min="6" max="6" width="9.140625" style="2" customWidth="1"/>
    <col min="7" max="7" width="9.140625" style="2"/>
    <col min="9" max="9" width="9.140625" style="2" customWidth="1"/>
    <col min="10" max="10" width="18.140625" style="3" customWidth="1"/>
    <col min="11" max="11" width="9.140625" customWidth="1"/>
  </cols>
  <sheetData>
    <row r="1" spans="1:10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s="2" t="s">
        <v>8</v>
      </c>
      <c r="J1" s="3" t="s">
        <v>9</v>
      </c>
    </row>
    <row r="2" spans="1:10" x14ac:dyDescent="0.25">
      <c r="A2" s="1">
        <v>887961465624</v>
      </c>
      <c r="B2" t="s">
        <v>183</v>
      </c>
      <c r="E2">
        <v>100</v>
      </c>
      <c r="F2" s="2">
        <v>90</v>
      </c>
      <c r="G2" s="2">
        <f>I2/(H2+100)*100</f>
        <v>139.9</v>
      </c>
      <c r="H2">
        <v>0</v>
      </c>
      <c r="I2" s="2">
        <v>139.9</v>
      </c>
      <c r="J2" s="3">
        <v>44072</v>
      </c>
    </row>
    <row r="3" spans="1:10" x14ac:dyDescent="0.25">
      <c r="A3" s="1">
        <v>887961716597</v>
      </c>
      <c r="B3" t="s">
        <v>184</v>
      </c>
      <c r="E3">
        <v>100</v>
      </c>
      <c r="F3" s="2">
        <v>107.9</v>
      </c>
      <c r="G3" s="2">
        <f t="shared" ref="G3:G66" si="0">I3/(H3+100)*100</f>
        <v>147.9</v>
      </c>
      <c r="H3">
        <v>0</v>
      </c>
      <c r="I3" s="2">
        <v>147.9</v>
      </c>
      <c r="J3" s="3">
        <v>44072</v>
      </c>
    </row>
    <row r="4" spans="1:10" x14ac:dyDescent="0.25">
      <c r="A4" s="1">
        <v>887961206784</v>
      </c>
      <c r="B4" t="s">
        <v>185</v>
      </c>
      <c r="E4">
        <v>100</v>
      </c>
      <c r="F4" s="2">
        <v>127</v>
      </c>
      <c r="G4" s="2">
        <f t="shared" si="0"/>
        <v>127.03389830508476</v>
      </c>
      <c r="H4">
        <v>18</v>
      </c>
      <c r="I4" s="2">
        <v>149.9</v>
      </c>
      <c r="J4" s="3">
        <v>44072</v>
      </c>
    </row>
    <row r="5" spans="1:10" x14ac:dyDescent="0.25">
      <c r="A5" s="1">
        <v>887961628197</v>
      </c>
      <c r="B5" t="s">
        <v>186</v>
      </c>
      <c r="E5">
        <v>100</v>
      </c>
      <c r="F5" s="2">
        <v>98</v>
      </c>
      <c r="G5" s="2">
        <f t="shared" si="0"/>
        <v>145</v>
      </c>
      <c r="H5">
        <v>0</v>
      </c>
      <c r="I5" s="2">
        <v>145</v>
      </c>
      <c r="J5" s="3">
        <v>44072</v>
      </c>
    </row>
    <row r="6" spans="1:10" x14ac:dyDescent="0.25">
      <c r="A6" s="1">
        <v>8698560180885</v>
      </c>
      <c r="B6" t="s">
        <v>187</v>
      </c>
      <c r="E6">
        <v>100</v>
      </c>
      <c r="F6" s="2">
        <v>14</v>
      </c>
      <c r="G6" s="2">
        <f t="shared" si="0"/>
        <v>26.899999999999995</v>
      </c>
      <c r="H6">
        <v>0</v>
      </c>
      <c r="I6" s="2">
        <v>26.9</v>
      </c>
      <c r="J6" s="3">
        <v>44072</v>
      </c>
    </row>
    <row r="7" spans="1:10" x14ac:dyDescent="0.25">
      <c r="A7" s="1">
        <v>8682392175041</v>
      </c>
      <c r="B7" t="s">
        <v>188</v>
      </c>
      <c r="E7">
        <v>100</v>
      </c>
      <c r="F7" s="2">
        <v>40</v>
      </c>
      <c r="G7" s="2">
        <f t="shared" si="0"/>
        <v>59.9</v>
      </c>
      <c r="H7">
        <v>0</v>
      </c>
      <c r="I7" s="2">
        <v>59.9</v>
      </c>
      <c r="J7" s="3">
        <v>44072</v>
      </c>
    </row>
    <row r="8" spans="1:10" x14ac:dyDescent="0.25">
      <c r="A8" s="1">
        <v>9786054760541</v>
      </c>
      <c r="B8" t="s">
        <v>189</v>
      </c>
      <c r="E8">
        <v>100</v>
      </c>
      <c r="F8" s="2">
        <v>33</v>
      </c>
      <c r="G8" s="2">
        <f t="shared" si="0"/>
        <v>50</v>
      </c>
      <c r="H8">
        <v>0</v>
      </c>
      <c r="I8" s="2">
        <v>50</v>
      </c>
      <c r="J8" s="3">
        <v>44072</v>
      </c>
    </row>
    <row r="9" spans="1:10" x14ac:dyDescent="0.25">
      <c r="A9" s="1">
        <v>4005401546627</v>
      </c>
      <c r="B9" t="s">
        <v>190</v>
      </c>
      <c r="E9">
        <v>100</v>
      </c>
      <c r="F9" s="2">
        <v>27.5</v>
      </c>
      <c r="G9" s="2">
        <f t="shared" si="0"/>
        <v>42.5</v>
      </c>
      <c r="H9">
        <v>0</v>
      </c>
      <c r="I9" s="2">
        <v>42.5</v>
      </c>
      <c r="J9" s="3">
        <v>44072</v>
      </c>
    </row>
    <row r="10" spans="1:10" x14ac:dyDescent="0.25">
      <c r="A10" s="1">
        <v>8681241164793</v>
      </c>
      <c r="B10" t="s">
        <v>191</v>
      </c>
      <c r="E10">
        <v>100</v>
      </c>
      <c r="F10" s="2">
        <v>0.94</v>
      </c>
      <c r="G10" s="2">
        <f t="shared" si="0"/>
        <v>2.3148148148148149</v>
      </c>
      <c r="H10">
        <v>8</v>
      </c>
      <c r="I10" s="2">
        <v>2.5</v>
      </c>
      <c r="J10" s="3">
        <v>44072</v>
      </c>
    </row>
    <row r="11" spans="1:10" x14ac:dyDescent="0.25">
      <c r="A11" s="1">
        <v>8697236440230</v>
      </c>
      <c r="B11" t="s">
        <v>192</v>
      </c>
      <c r="E11">
        <v>100</v>
      </c>
      <c r="F11" s="2">
        <v>1.7</v>
      </c>
      <c r="G11" s="2">
        <f t="shared" si="0"/>
        <v>4.2372881355932197</v>
      </c>
      <c r="H11">
        <v>18</v>
      </c>
      <c r="I11" s="2">
        <v>5</v>
      </c>
      <c r="J11" s="3">
        <v>44072</v>
      </c>
    </row>
    <row r="12" spans="1:10" x14ac:dyDescent="0.25">
      <c r="A12" s="1">
        <v>8693043047679</v>
      </c>
      <c r="B12" t="s">
        <v>193</v>
      </c>
      <c r="E12">
        <v>100</v>
      </c>
      <c r="F12" s="2">
        <v>0.22</v>
      </c>
      <c r="G12" s="2">
        <f t="shared" si="0"/>
        <v>2</v>
      </c>
      <c r="H12">
        <v>0</v>
      </c>
      <c r="I12" s="2">
        <v>2</v>
      </c>
      <c r="J12" s="3">
        <v>44072</v>
      </c>
    </row>
    <row r="13" spans="1:10" x14ac:dyDescent="0.25">
      <c r="A13" s="1">
        <v>8691739011140</v>
      </c>
      <c r="B13" t="s">
        <v>194</v>
      </c>
      <c r="E13">
        <v>100</v>
      </c>
      <c r="F13" s="2">
        <v>9.3137299999999996</v>
      </c>
      <c r="G13" s="2">
        <f t="shared" si="0"/>
        <v>19.067796610169491</v>
      </c>
      <c r="H13">
        <v>18</v>
      </c>
      <c r="I13" s="2">
        <v>22.5</v>
      </c>
      <c r="J13" s="3">
        <v>44072</v>
      </c>
    </row>
    <row r="14" spans="1:10" x14ac:dyDescent="0.25">
      <c r="A14" s="1">
        <v>8694359055129</v>
      </c>
      <c r="B14" t="s">
        <v>195</v>
      </c>
      <c r="E14">
        <v>100</v>
      </c>
      <c r="F14" s="2">
        <v>21.5</v>
      </c>
      <c r="G14" s="2">
        <f t="shared" si="0"/>
        <v>27.542372881355931</v>
      </c>
      <c r="H14">
        <v>18</v>
      </c>
      <c r="I14" s="2">
        <v>32.5</v>
      </c>
      <c r="J14" s="3">
        <v>44072</v>
      </c>
    </row>
    <row r="15" spans="1:10" x14ac:dyDescent="0.25">
      <c r="A15" s="1">
        <v>8681248723504</v>
      </c>
      <c r="B15" t="s">
        <v>196</v>
      </c>
      <c r="E15">
        <v>100</v>
      </c>
      <c r="F15" s="2">
        <v>1.86</v>
      </c>
      <c r="G15" s="2">
        <f t="shared" si="0"/>
        <v>6</v>
      </c>
      <c r="H15">
        <v>0</v>
      </c>
      <c r="I15" s="2">
        <v>6</v>
      </c>
      <c r="J15" s="3">
        <v>44072</v>
      </c>
    </row>
    <row r="16" spans="1:10" x14ac:dyDescent="0.25">
      <c r="A16" s="1">
        <v>4810344062703</v>
      </c>
      <c r="B16" t="s">
        <v>197</v>
      </c>
      <c r="E16">
        <v>100</v>
      </c>
      <c r="F16" s="2">
        <v>36</v>
      </c>
      <c r="G16" s="2">
        <f t="shared" si="0"/>
        <v>42.288135593220339</v>
      </c>
      <c r="H16">
        <v>18</v>
      </c>
      <c r="I16" s="2">
        <v>49.9</v>
      </c>
      <c r="J16" s="3">
        <v>44072</v>
      </c>
    </row>
    <row r="17" spans="1:10" x14ac:dyDescent="0.25">
      <c r="A17" s="1">
        <v>8697502220344</v>
      </c>
      <c r="B17" t="s">
        <v>198</v>
      </c>
      <c r="E17">
        <v>100</v>
      </c>
      <c r="F17" s="2">
        <v>0.75</v>
      </c>
      <c r="G17" s="2">
        <f t="shared" si="0"/>
        <v>2</v>
      </c>
      <c r="H17">
        <v>0</v>
      </c>
      <c r="I17" s="2">
        <v>2</v>
      </c>
      <c r="J17" s="3">
        <v>44072</v>
      </c>
    </row>
    <row r="18" spans="1:10" x14ac:dyDescent="0.25">
      <c r="A18" s="1">
        <v>8682091080097</v>
      </c>
      <c r="B18" t="s">
        <v>199</v>
      </c>
      <c r="E18">
        <v>100</v>
      </c>
      <c r="F18" s="2">
        <v>37.9</v>
      </c>
      <c r="G18" s="2">
        <f t="shared" si="0"/>
        <v>42.288135593220339</v>
      </c>
      <c r="H18">
        <v>18</v>
      </c>
      <c r="I18" s="2">
        <v>49.9</v>
      </c>
      <c r="J18" s="3">
        <v>44072</v>
      </c>
    </row>
    <row r="19" spans="1:10" x14ac:dyDescent="0.25">
      <c r="A19" s="1">
        <v>8681241118222</v>
      </c>
      <c r="B19" t="s">
        <v>200</v>
      </c>
      <c r="E19">
        <v>100</v>
      </c>
      <c r="F19" s="2">
        <v>280</v>
      </c>
      <c r="G19" s="2">
        <f t="shared" si="0"/>
        <v>374.91525423728814</v>
      </c>
      <c r="H19">
        <v>18</v>
      </c>
      <c r="I19" s="2">
        <v>442.4</v>
      </c>
      <c r="J19" s="3">
        <v>44072</v>
      </c>
    </row>
    <row r="20" spans="1:10" x14ac:dyDescent="0.25">
      <c r="A20" s="1">
        <v>9789754034936</v>
      </c>
      <c r="B20" t="s">
        <v>201</v>
      </c>
      <c r="E20">
        <v>100</v>
      </c>
      <c r="F20" s="2">
        <v>4.17</v>
      </c>
      <c r="G20" s="2">
        <f t="shared" si="0"/>
        <v>5.8380000000000001</v>
      </c>
      <c r="H20">
        <v>0</v>
      </c>
      <c r="I20" s="2">
        <v>5.8380000000000001</v>
      </c>
      <c r="J20" s="3">
        <v>44072</v>
      </c>
    </row>
    <row r="21" spans="1:10" x14ac:dyDescent="0.25">
      <c r="A21" s="1">
        <v>8695295000105</v>
      </c>
      <c r="B21" t="s">
        <v>202</v>
      </c>
      <c r="E21">
        <v>100</v>
      </c>
      <c r="F21" s="2">
        <v>50.9</v>
      </c>
      <c r="G21" s="2">
        <f t="shared" si="0"/>
        <v>59.322033898305079</v>
      </c>
      <c r="H21">
        <v>18</v>
      </c>
      <c r="I21" s="2">
        <v>70</v>
      </c>
      <c r="J21" s="3">
        <v>44072</v>
      </c>
    </row>
    <row r="22" spans="1:10" x14ac:dyDescent="0.25">
      <c r="A22" s="1">
        <v>6969084100195</v>
      </c>
      <c r="B22" t="s">
        <v>203</v>
      </c>
      <c r="E22">
        <v>100</v>
      </c>
      <c r="F22" s="2">
        <v>37.799999999999997</v>
      </c>
      <c r="G22" s="2">
        <f t="shared" si="0"/>
        <v>50.613559322033893</v>
      </c>
      <c r="H22">
        <v>18</v>
      </c>
      <c r="I22" s="2">
        <v>59.723999999999997</v>
      </c>
      <c r="J22" s="3">
        <v>44072</v>
      </c>
    </row>
    <row r="23" spans="1:10" x14ac:dyDescent="0.25">
      <c r="A23" s="1">
        <v>8697445902765</v>
      </c>
      <c r="B23" t="s">
        <v>204</v>
      </c>
      <c r="E23">
        <v>100</v>
      </c>
      <c r="F23" s="2">
        <v>22.9</v>
      </c>
      <c r="G23" s="2">
        <f t="shared" si="0"/>
        <v>30.662711864406784</v>
      </c>
      <c r="H23">
        <v>18</v>
      </c>
      <c r="I23" s="2">
        <v>36.182000000000002</v>
      </c>
      <c r="J23" s="3">
        <v>44072</v>
      </c>
    </row>
    <row r="24" spans="1:10" x14ac:dyDescent="0.25">
      <c r="A24" s="1">
        <v>8698931303059</v>
      </c>
      <c r="B24" t="s">
        <v>205</v>
      </c>
      <c r="E24">
        <v>100</v>
      </c>
      <c r="F24" s="2">
        <v>17.600000000000001</v>
      </c>
      <c r="G24" s="2">
        <f t="shared" si="0"/>
        <v>23.566101694915254</v>
      </c>
      <c r="H24">
        <v>18</v>
      </c>
      <c r="I24" s="2">
        <v>27.808</v>
      </c>
      <c r="J24" s="3">
        <v>44072</v>
      </c>
    </row>
    <row r="25" spans="1:10" x14ac:dyDescent="0.25">
      <c r="A25" s="1">
        <v>8698931303059</v>
      </c>
      <c r="B25" t="s">
        <v>205</v>
      </c>
      <c r="E25">
        <v>100</v>
      </c>
      <c r="F25" s="2">
        <v>17.600000000000001</v>
      </c>
      <c r="G25" s="2">
        <f t="shared" si="0"/>
        <v>23.566101694915254</v>
      </c>
      <c r="H25">
        <v>18</v>
      </c>
      <c r="I25" s="2">
        <v>27.808</v>
      </c>
      <c r="J25" s="3">
        <v>44072</v>
      </c>
    </row>
    <row r="26" spans="1:10" x14ac:dyDescent="0.25">
      <c r="A26" s="1">
        <v>4720170105225</v>
      </c>
      <c r="B26" t="s">
        <v>206</v>
      </c>
      <c r="E26">
        <v>100</v>
      </c>
      <c r="F26" s="2">
        <v>53.6</v>
      </c>
      <c r="G26" s="2">
        <f t="shared" si="0"/>
        <v>59.237288135593225</v>
      </c>
      <c r="H26">
        <v>18</v>
      </c>
      <c r="I26" s="2">
        <v>69.900000000000006</v>
      </c>
      <c r="J26" s="3">
        <v>44072</v>
      </c>
    </row>
    <row r="27" spans="1:10" x14ac:dyDescent="0.25">
      <c r="A27" s="1">
        <v>5010993506460</v>
      </c>
      <c r="B27" t="s">
        <v>207</v>
      </c>
      <c r="E27">
        <v>100</v>
      </c>
      <c r="F27" s="2">
        <v>20.324999999999999</v>
      </c>
      <c r="G27" s="2">
        <f t="shared" si="0"/>
        <v>27.214830508474581</v>
      </c>
      <c r="H27">
        <v>18</v>
      </c>
      <c r="I27" s="2">
        <v>32.113500000000002</v>
      </c>
      <c r="J27" s="3">
        <v>44072</v>
      </c>
    </row>
    <row r="28" spans="1:10" x14ac:dyDescent="0.25">
      <c r="A28" s="1">
        <v>8868377506486</v>
      </c>
      <c r="B28" t="s">
        <v>208</v>
      </c>
      <c r="E28">
        <v>100</v>
      </c>
      <c r="F28" s="2">
        <v>41.9</v>
      </c>
      <c r="G28" s="2">
        <f t="shared" si="0"/>
        <v>56.103389830508476</v>
      </c>
      <c r="H28">
        <v>18</v>
      </c>
      <c r="I28" s="2">
        <v>66.201999999999998</v>
      </c>
      <c r="J28" s="3">
        <v>44072</v>
      </c>
    </row>
    <row r="29" spans="1:10" x14ac:dyDescent="0.25">
      <c r="A29" s="1">
        <v>887961206784</v>
      </c>
      <c r="B29" t="s">
        <v>209</v>
      </c>
      <c r="E29">
        <v>100</v>
      </c>
      <c r="F29" s="2">
        <v>127.375</v>
      </c>
      <c r="G29" s="2">
        <f t="shared" si="0"/>
        <v>135.5084745762712</v>
      </c>
      <c r="H29">
        <v>18</v>
      </c>
      <c r="I29" s="2">
        <v>159.9</v>
      </c>
      <c r="J29" s="3">
        <v>44072</v>
      </c>
    </row>
    <row r="30" spans="1:10" x14ac:dyDescent="0.25">
      <c r="A30" s="1">
        <v>887961206784</v>
      </c>
      <c r="B30" t="s">
        <v>209</v>
      </c>
      <c r="E30">
        <v>100</v>
      </c>
      <c r="F30" s="2">
        <v>127.375</v>
      </c>
      <c r="G30" s="2">
        <f t="shared" si="0"/>
        <v>135.5084745762712</v>
      </c>
      <c r="H30">
        <v>18</v>
      </c>
      <c r="I30" s="2">
        <v>159.9</v>
      </c>
      <c r="J30" s="3">
        <v>44072</v>
      </c>
    </row>
    <row r="31" spans="1:10" x14ac:dyDescent="0.25">
      <c r="A31" s="1">
        <v>887961607703</v>
      </c>
      <c r="B31" t="s">
        <v>210</v>
      </c>
      <c r="E31">
        <v>100</v>
      </c>
      <c r="F31" s="2">
        <v>127.11199999999999</v>
      </c>
      <c r="G31" s="2">
        <f t="shared" si="0"/>
        <v>133.05084745762713</v>
      </c>
      <c r="H31">
        <v>18</v>
      </c>
      <c r="I31" s="2">
        <v>157</v>
      </c>
      <c r="J31" s="3">
        <v>44072</v>
      </c>
    </row>
    <row r="32" spans="1:10" x14ac:dyDescent="0.25">
      <c r="A32" s="1">
        <v>8680863009758</v>
      </c>
      <c r="B32" t="s">
        <v>211</v>
      </c>
      <c r="E32">
        <v>100</v>
      </c>
      <c r="F32" s="2">
        <v>83.4</v>
      </c>
      <c r="G32" s="2">
        <f t="shared" si="0"/>
        <v>111.67118644067796</v>
      </c>
      <c r="H32">
        <v>18</v>
      </c>
      <c r="I32" s="2">
        <v>131.77199999999999</v>
      </c>
      <c r="J32" s="3">
        <v>44072</v>
      </c>
    </row>
    <row r="33" spans="1:10" x14ac:dyDescent="0.25">
      <c r="A33" s="1">
        <v>9786059561549</v>
      </c>
      <c r="B33" t="s">
        <v>212</v>
      </c>
      <c r="E33">
        <v>100</v>
      </c>
      <c r="F33" s="2">
        <v>5.45</v>
      </c>
      <c r="G33" s="2">
        <f t="shared" si="0"/>
        <v>15</v>
      </c>
      <c r="H33">
        <v>0</v>
      </c>
      <c r="I33" s="2">
        <v>15</v>
      </c>
      <c r="J33" s="3">
        <v>44072</v>
      </c>
    </row>
    <row r="34" spans="1:10" x14ac:dyDescent="0.25">
      <c r="A34" s="1">
        <v>9786051238494</v>
      </c>
      <c r="B34" t="s">
        <v>213</v>
      </c>
      <c r="E34">
        <v>100</v>
      </c>
      <c r="F34" s="2">
        <v>20</v>
      </c>
      <c r="G34" s="2">
        <f t="shared" si="0"/>
        <v>35</v>
      </c>
      <c r="H34">
        <v>0</v>
      </c>
      <c r="I34" s="2">
        <v>35</v>
      </c>
      <c r="J34" s="3">
        <v>44072</v>
      </c>
    </row>
    <row r="35" spans="1:10" x14ac:dyDescent="0.25">
      <c r="A35" s="1">
        <v>9789752461680</v>
      </c>
      <c r="B35" t="s">
        <v>214</v>
      </c>
      <c r="E35">
        <v>100</v>
      </c>
      <c r="F35" s="2">
        <v>16.5</v>
      </c>
      <c r="G35" s="2">
        <f t="shared" si="0"/>
        <v>34.5</v>
      </c>
      <c r="H35">
        <v>0</v>
      </c>
      <c r="I35" s="2">
        <v>34.5</v>
      </c>
      <c r="J35" s="3">
        <v>44072</v>
      </c>
    </row>
    <row r="36" spans="1:10" x14ac:dyDescent="0.25">
      <c r="A36" s="1">
        <v>8697404970392</v>
      </c>
      <c r="B36" t="s">
        <v>215</v>
      </c>
      <c r="E36">
        <v>100</v>
      </c>
      <c r="F36" s="2">
        <v>1.8</v>
      </c>
      <c r="G36" s="2">
        <f t="shared" si="0"/>
        <v>5.508474576271186</v>
      </c>
      <c r="H36">
        <v>18</v>
      </c>
      <c r="I36" s="2">
        <v>6.5</v>
      </c>
      <c r="J36" s="3">
        <v>44072</v>
      </c>
    </row>
    <row r="37" spans="1:10" x14ac:dyDescent="0.25">
      <c r="A37" s="1">
        <v>8696511156361</v>
      </c>
      <c r="B37" t="s">
        <v>216</v>
      </c>
      <c r="E37">
        <v>100</v>
      </c>
      <c r="F37" s="2">
        <v>4</v>
      </c>
      <c r="G37" s="2">
        <f t="shared" si="0"/>
        <v>12.288135593220339</v>
      </c>
      <c r="H37">
        <v>18</v>
      </c>
      <c r="I37" s="2">
        <v>14.5</v>
      </c>
      <c r="J37" s="3">
        <v>44072</v>
      </c>
    </row>
    <row r="38" spans="1:10" x14ac:dyDescent="0.25">
      <c r="A38" s="1">
        <v>9786052126615</v>
      </c>
      <c r="B38" t="s">
        <v>217</v>
      </c>
      <c r="E38">
        <v>100</v>
      </c>
      <c r="F38" s="2">
        <v>6.45</v>
      </c>
      <c r="G38" s="2">
        <f t="shared" si="0"/>
        <v>17</v>
      </c>
      <c r="H38">
        <v>0</v>
      </c>
      <c r="I38" s="2">
        <v>17</v>
      </c>
      <c r="J38" s="3">
        <v>44072</v>
      </c>
    </row>
    <row r="39" spans="1:10" x14ac:dyDescent="0.25">
      <c r="A39" s="1">
        <v>9786051238159</v>
      </c>
      <c r="B39" t="s">
        <v>218</v>
      </c>
      <c r="E39">
        <v>100</v>
      </c>
      <c r="F39" s="2">
        <v>25</v>
      </c>
      <c r="G39" s="2">
        <f t="shared" si="0"/>
        <v>42.9</v>
      </c>
      <c r="H39">
        <v>0</v>
      </c>
      <c r="I39" s="2">
        <v>42.9</v>
      </c>
      <c r="J39" s="3">
        <v>44072</v>
      </c>
    </row>
    <row r="40" spans="1:10" x14ac:dyDescent="0.25">
      <c r="A40" s="1">
        <v>9786051628042</v>
      </c>
      <c r="B40" t="s">
        <v>219</v>
      </c>
      <c r="E40">
        <v>100</v>
      </c>
      <c r="F40" s="2">
        <v>40</v>
      </c>
      <c r="G40" s="2">
        <f t="shared" si="0"/>
        <v>12</v>
      </c>
      <c r="H40">
        <v>0</v>
      </c>
      <c r="I40" s="2">
        <v>12</v>
      </c>
      <c r="J40" s="3">
        <v>44072</v>
      </c>
    </row>
    <row r="41" spans="1:10" x14ac:dyDescent="0.25">
      <c r="A41" s="1">
        <v>8693830010237</v>
      </c>
      <c r="B41" t="s">
        <v>220</v>
      </c>
      <c r="E41">
        <v>100</v>
      </c>
      <c r="F41" s="2">
        <v>57</v>
      </c>
      <c r="G41" s="2">
        <f t="shared" si="0"/>
        <v>75</v>
      </c>
      <c r="H41">
        <v>0</v>
      </c>
      <c r="I41" s="2">
        <v>75</v>
      </c>
      <c r="J41" s="3">
        <v>44072</v>
      </c>
    </row>
    <row r="42" spans="1:10" x14ac:dyDescent="0.25">
      <c r="A42" s="1">
        <v>8697418019001</v>
      </c>
      <c r="B42" t="s">
        <v>221</v>
      </c>
      <c r="E42">
        <v>100</v>
      </c>
      <c r="F42" s="2">
        <v>18.75</v>
      </c>
      <c r="G42" s="2">
        <f t="shared" si="0"/>
        <v>25.338983050847457</v>
      </c>
      <c r="H42">
        <v>18</v>
      </c>
      <c r="I42" s="2">
        <v>29.9</v>
      </c>
      <c r="J42" s="3">
        <v>44072</v>
      </c>
    </row>
    <row r="43" spans="1:10" x14ac:dyDescent="0.25">
      <c r="A43" s="1">
        <v>8680562404779</v>
      </c>
      <c r="B43" t="s">
        <v>222</v>
      </c>
      <c r="E43">
        <v>100</v>
      </c>
      <c r="F43" s="2">
        <v>105</v>
      </c>
      <c r="G43" s="2">
        <f t="shared" si="0"/>
        <v>140.59322033898306</v>
      </c>
      <c r="H43">
        <v>18</v>
      </c>
      <c r="I43" s="2">
        <v>165.9</v>
      </c>
      <c r="J43" s="3">
        <v>44072</v>
      </c>
    </row>
    <row r="44" spans="1:10" x14ac:dyDescent="0.25">
      <c r="A44" s="1">
        <v>8694359057864</v>
      </c>
      <c r="B44" t="s">
        <v>223</v>
      </c>
      <c r="E44">
        <v>100</v>
      </c>
      <c r="F44" s="2">
        <v>42</v>
      </c>
      <c r="G44" s="2">
        <f t="shared" si="0"/>
        <v>55.000000000000007</v>
      </c>
      <c r="H44">
        <v>0</v>
      </c>
      <c r="I44" s="2">
        <v>55</v>
      </c>
      <c r="J44" s="3">
        <v>44072</v>
      </c>
    </row>
    <row r="45" spans="1:10" x14ac:dyDescent="0.25">
      <c r="A45" s="1">
        <v>9786052126622</v>
      </c>
      <c r="B45" t="s">
        <v>224</v>
      </c>
      <c r="E45">
        <v>100</v>
      </c>
      <c r="F45" s="2">
        <v>7.45</v>
      </c>
      <c r="G45" s="2">
        <f t="shared" si="0"/>
        <v>19</v>
      </c>
      <c r="H45">
        <v>0</v>
      </c>
      <c r="I45" s="2">
        <v>19</v>
      </c>
      <c r="J45" s="3">
        <v>44072</v>
      </c>
    </row>
    <row r="46" spans="1:10" x14ac:dyDescent="0.25">
      <c r="A46" s="1">
        <v>6970974911982</v>
      </c>
      <c r="B46" t="s">
        <v>225</v>
      </c>
      <c r="E46">
        <v>100</v>
      </c>
      <c r="F46" s="2">
        <v>44.8</v>
      </c>
      <c r="G46" s="2">
        <f t="shared" si="0"/>
        <v>59.986440677966101</v>
      </c>
      <c r="H46">
        <v>18</v>
      </c>
      <c r="I46" s="2">
        <v>70.784000000000006</v>
      </c>
      <c r="J46" s="3">
        <v>44072</v>
      </c>
    </row>
    <row r="47" spans="1:10" x14ac:dyDescent="0.25">
      <c r="A47" s="1">
        <v>8693830012552</v>
      </c>
      <c r="B47" t="s">
        <v>226</v>
      </c>
      <c r="E47">
        <v>100</v>
      </c>
      <c r="F47" s="2">
        <v>37</v>
      </c>
      <c r="G47" s="2">
        <f t="shared" si="0"/>
        <v>56.999999999999993</v>
      </c>
      <c r="H47">
        <v>0</v>
      </c>
      <c r="I47" s="2">
        <v>57</v>
      </c>
      <c r="J47" s="3">
        <v>44072</v>
      </c>
    </row>
    <row r="48" spans="1:10" x14ac:dyDescent="0.25">
      <c r="A48" s="1">
        <v>8698543704718</v>
      </c>
      <c r="B48" t="s">
        <v>227</v>
      </c>
      <c r="E48">
        <v>100</v>
      </c>
      <c r="F48" s="2">
        <v>10</v>
      </c>
      <c r="G48" s="2">
        <f t="shared" si="0"/>
        <v>19.899999999999999</v>
      </c>
      <c r="H48">
        <v>0</v>
      </c>
      <c r="I48" s="2">
        <v>19.899999999999999</v>
      </c>
      <c r="J48" s="3">
        <v>44072</v>
      </c>
    </row>
    <row r="49" spans="1:10" x14ac:dyDescent="0.25">
      <c r="A49" s="1">
        <v>8680863012260</v>
      </c>
      <c r="B49" t="s">
        <v>228</v>
      </c>
      <c r="E49">
        <v>100</v>
      </c>
      <c r="F49" s="2">
        <v>79.400000000000006</v>
      </c>
      <c r="G49" s="2">
        <f t="shared" si="0"/>
        <v>106.31525423728814</v>
      </c>
      <c r="H49">
        <v>18</v>
      </c>
      <c r="I49" s="2">
        <v>125.452</v>
      </c>
      <c r="J49" s="3">
        <v>44072</v>
      </c>
    </row>
    <row r="50" spans="1:10" x14ac:dyDescent="0.25">
      <c r="A50" s="1">
        <v>8680863012260</v>
      </c>
      <c r="B50" t="s">
        <v>228</v>
      </c>
      <c r="E50">
        <v>100</v>
      </c>
      <c r="F50" s="2">
        <v>79.400000000000006</v>
      </c>
      <c r="G50" s="2">
        <f t="shared" si="0"/>
        <v>106.31525423728814</v>
      </c>
      <c r="H50">
        <v>18</v>
      </c>
      <c r="I50" s="2">
        <v>125.452</v>
      </c>
      <c r="J50" s="3">
        <v>44072</v>
      </c>
    </row>
    <row r="51" spans="1:10" x14ac:dyDescent="0.25">
      <c r="A51" s="1">
        <v>4893808513133</v>
      </c>
      <c r="B51" t="s">
        <v>229</v>
      </c>
      <c r="E51">
        <v>100</v>
      </c>
      <c r="F51" s="2">
        <v>63</v>
      </c>
      <c r="G51" s="2">
        <f t="shared" si="0"/>
        <v>84.355932203389841</v>
      </c>
      <c r="H51">
        <v>18</v>
      </c>
      <c r="I51" s="2">
        <v>99.54</v>
      </c>
      <c r="J51" s="3">
        <v>44072</v>
      </c>
    </row>
    <row r="52" spans="1:10" x14ac:dyDescent="0.25">
      <c r="A52" s="1">
        <v>4893808513133</v>
      </c>
      <c r="B52" t="s">
        <v>229</v>
      </c>
      <c r="E52">
        <v>100</v>
      </c>
      <c r="F52" s="2">
        <v>63</v>
      </c>
      <c r="G52" s="2">
        <f t="shared" si="0"/>
        <v>84.355932203389841</v>
      </c>
      <c r="H52">
        <v>18</v>
      </c>
      <c r="I52" s="2">
        <v>99.54</v>
      </c>
      <c r="J52" s="3">
        <v>44072</v>
      </c>
    </row>
    <row r="53" spans="1:10" x14ac:dyDescent="0.25">
      <c r="A53" s="1">
        <v>887961813401</v>
      </c>
      <c r="B53" t="s">
        <v>230</v>
      </c>
      <c r="E53">
        <v>100</v>
      </c>
      <c r="F53" s="2">
        <v>169.48699999999999</v>
      </c>
      <c r="G53" s="2">
        <f t="shared" si="0"/>
        <v>166.94915254237287</v>
      </c>
      <c r="H53">
        <v>18</v>
      </c>
      <c r="I53" s="2">
        <v>197</v>
      </c>
      <c r="J53" s="3">
        <v>44072</v>
      </c>
    </row>
    <row r="54" spans="1:10" x14ac:dyDescent="0.25">
      <c r="A54" s="1">
        <v>5010993514083</v>
      </c>
      <c r="B54" t="s">
        <v>231</v>
      </c>
      <c r="E54">
        <v>100</v>
      </c>
      <c r="F54" s="2">
        <v>138.56200000000001</v>
      </c>
      <c r="G54" s="2">
        <f t="shared" si="0"/>
        <v>185.53216949152545</v>
      </c>
      <c r="H54">
        <v>18</v>
      </c>
      <c r="I54" s="2">
        <v>218.92796000000001</v>
      </c>
      <c r="J54" s="3">
        <v>44072</v>
      </c>
    </row>
    <row r="55" spans="1:10" x14ac:dyDescent="0.25">
      <c r="A55" s="1">
        <v>887961814231</v>
      </c>
      <c r="B55" t="s">
        <v>232</v>
      </c>
      <c r="E55">
        <v>100</v>
      </c>
      <c r="F55" s="2">
        <v>127.11199999999999</v>
      </c>
      <c r="G55" s="2">
        <f t="shared" si="0"/>
        <v>143.22033898305085</v>
      </c>
      <c r="H55">
        <v>18</v>
      </c>
      <c r="I55" s="2">
        <v>169</v>
      </c>
      <c r="J55" s="3">
        <v>44072</v>
      </c>
    </row>
    <row r="56" spans="1:10" x14ac:dyDescent="0.25">
      <c r="A56" s="1">
        <v>8680863015407</v>
      </c>
      <c r="B56" t="s">
        <v>233</v>
      </c>
      <c r="E56">
        <v>100</v>
      </c>
      <c r="F56" s="2">
        <v>83.9</v>
      </c>
      <c r="G56" s="2">
        <f t="shared" si="0"/>
        <v>112.34067796610169</v>
      </c>
      <c r="H56">
        <v>18</v>
      </c>
      <c r="I56" s="2">
        <v>132.56200000000001</v>
      </c>
      <c r="J56" s="3">
        <v>44072</v>
      </c>
    </row>
    <row r="57" spans="1:10" x14ac:dyDescent="0.25">
      <c r="A57" s="1">
        <v>887961615418</v>
      </c>
      <c r="B57" t="s">
        <v>234</v>
      </c>
      <c r="E57">
        <v>100</v>
      </c>
      <c r="F57" s="2">
        <v>67.787000000000006</v>
      </c>
      <c r="G57" s="2">
        <f t="shared" si="0"/>
        <v>72.033898305084747</v>
      </c>
      <c r="H57">
        <v>18</v>
      </c>
      <c r="I57" s="2">
        <v>85</v>
      </c>
      <c r="J57" s="3">
        <v>44072</v>
      </c>
    </row>
    <row r="58" spans="1:10" x14ac:dyDescent="0.25">
      <c r="A58" s="1">
        <v>8680863015445</v>
      </c>
      <c r="B58" t="s">
        <v>235</v>
      </c>
      <c r="E58">
        <v>100</v>
      </c>
      <c r="F58" s="2">
        <v>79.8</v>
      </c>
      <c r="G58" s="2">
        <f t="shared" si="0"/>
        <v>106.85084745762711</v>
      </c>
      <c r="H58">
        <v>18</v>
      </c>
      <c r="I58" s="2">
        <v>126.084</v>
      </c>
      <c r="J58" s="3">
        <v>44072</v>
      </c>
    </row>
    <row r="59" spans="1:10" x14ac:dyDescent="0.25">
      <c r="A59" s="1">
        <v>8680863015452</v>
      </c>
      <c r="B59" t="s">
        <v>236</v>
      </c>
      <c r="E59">
        <v>100</v>
      </c>
      <c r="F59" s="2">
        <v>83.4</v>
      </c>
      <c r="G59" s="2">
        <f t="shared" si="0"/>
        <v>111.67118644067796</v>
      </c>
      <c r="H59">
        <v>18</v>
      </c>
      <c r="I59" s="2">
        <v>131.77199999999999</v>
      </c>
      <c r="J59" s="3">
        <v>44072</v>
      </c>
    </row>
    <row r="60" spans="1:10" x14ac:dyDescent="0.25">
      <c r="A60" s="1">
        <v>887961416510</v>
      </c>
      <c r="B60" t="s">
        <v>237</v>
      </c>
      <c r="E60">
        <v>100</v>
      </c>
      <c r="F60" s="2">
        <v>67.787000000000006</v>
      </c>
      <c r="G60" s="2">
        <f t="shared" si="0"/>
        <v>90.765644067796615</v>
      </c>
      <c r="H60">
        <v>18</v>
      </c>
      <c r="I60" s="2">
        <v>107.10346</v>
      </c>
      <c r="J60" s="3">
        <v>44072</v>
      </c>
    </row>
    <row r="61" spans="1:10" x14ac:dyDescent="0.25">
      <c r="A61" s="1">
        <v>887961416510</v>
      </c>
      <c r="B61" t="s">
        <v>237</v>
      </c>
      <c r="E61">
        <v>100</v>
      </c>
      <c r="F61" s="2">
        <v>67.787000000000006</v>
      </c>
      <c r="G61" s="2">
        <f t="shared" si="0"/>
        <v>90.765644067796615</v>
      </c>
      <c r="H61">
        <v>18</v>
      </c>
      <c r="I61" s="2">
        <v>107.10346</v>
      </c>
      <c r="J61" s="3">
        <v>44072</v>
      </c>
    </row>
    <row r="62" spans="1:10" x14ac:dyDescent="0.25">
      <c r="A62" s="1">
        <v>887961716511</v>
      </c>
      <c r="B62" t="s">
        <v>238</v>
      </c>
      <c r="E62">
        <v>100</v>
      </c>
      <c r="F62" s="2">
        <v>125.28</v>
      </c>
      <c r="G62" s="2">
        <f t="shared" si="0"/>
        <v>127.03389830508476</v>
      </c>
      <c r="H62">
        <v>18</v>
      </c>
      <c r="I62" s="2">
        <v>149.9</v>
      </c>
      <c r="J62" s="3">
        <v>44072</v>
      </c>
    </row>
    <row r="63" spans="1:10" x14ac:dyDescent="0.25">
      <c r="A63" s="1">
        <v>887961716597</v>
      </c>
      <c r="B63" t="s">
        <v>239</v>
      </c>
      <c r="E63">
        <v>100</v>
      </c>
      <c r="F63" s="2">
        <v>118.637</v>
      </c>
      <c r="G63" s="2">
        <f t="shared" si="0"/>
        <v>158.85293220338983</v>
      </c>
      <c r="H63">
        <v>18</v>
      </c>
      <c r="I63" s="2">
        <v>187.44646</v>
      </c>
      <c r="J63" s="3">
        <v>44072</v>
      </c>
    </row>
    <row r="64" spans="1:10" x14ac:dyDescent="0.25">
      <c r="A64" s="1">
        <v>887961716597</v>
      </c>
      <c r="B64" t="s">
        <v>239</v>
      </c>
      <c r="E64">
        <v>100</v>
      </c>
      <c r="F64" s="2">
        <v>118.637</v>
      </c>
      <c r="G64" s="2">
        <f t="shared" si="0"/>
        <v>158.85293220338983</v>
      </c>
      <c r="H64">
        <v>18</v>
      </c>
      <c r="I64" s="2">
        <v>187.44646</v>
      </c>
      <c r="J64" s="3">
        <v>44072</v>
      </c>
    </row>
    <row r="65" spans="1:10" x14ac:dyDescent="0.25">
      <c r="A65" s="1">
        <v>8697418017144</v>
      </c>
      <c r="B65" t="s">
        <v>240</v>
      </c>
      <c r="E65">
        <v>100</v>
      </c>
      <c r="F65" s="2">
        <v>25</v>
      </c>
      <c r="G65" s="2">
        <f t="shared" si="0"/>
        <v>33.474576271186443</v>
      </c>
      <c r="H65">
        <v>18</v>
      </c>
      <c r="I65" s="2">
        <v>39.5</v>
      </c>
      <c r="J65" s="3">
        <v>44072</v>
      </c>
    </row>
    <row r="66" spans="1:10" x14ac:dyDescent="0.25">
      <c r="A66" s="1">
        <v>8697418017496</v>
      </c>
      <c r="B66" t="s">
        <v>241</v>
      </c>
      <c r="E66">
        <v>100</v>
      </c>
      <c r="F66" s="2">
        <v>25</v>
      </c>
      <c r="G66" s="2">
        <f t="shared" si="0"/>
        <v>33.474576271186443</v>
      </c>
      <c r="H66">
        <v>18</v>
      </c>
      <c r="I66" s="2">
        <v>39.5</v>
      </c>
      <c r="J66" s="3">
        <v>44072</v>
      </c>
    </row>
    <row r="67" spans="1:10" x14ac:dyDescent="0.25">
      <c r="A67" s="1">
        <v>8697418017557</v>
      </c>
      <c r="B67" t="s">
        <v>242</v>
      </c>
      <c r="E67">
        <v>100</v>
      </c>
      <c r="F67" s="2">
        <v>25</v>
      </c>
      <c r="G67" s="2">
        <f t="shared" ref="G67:G130" si="1">I67/(H67+100)*100</f>
        <v>33.474576271186443</v>
      </c>
      <c r="H67">
        <v>18</v>
      </c>
      <c r="I67" s="2">
        <v>39.5</v>
      </c>
      <c r="J67" s="3">
        <v>44072</v>
      </c>
    </row>
    <row r="68" spans="1:10" x14ac:dyDescent="0.25">
      <c r="A68" s="1">
        <v>6942138917796</v>
      </c>
      <c r="B68" t="s">
        <v>243</v>
      </c>
      <c r="E68">
        <v>100</v>
      </c>
      <c r="F68" s="2">
        <v>27.9</v>
      </c>
      <c r="G68" s="2">
        <f t="shared" si="1"/>
        <v>32.118644067796609</v>
      </c>
      <c r="H68">
        <v>18</v>
      </c>
      <c r="I68" s="2">
        <v>37.9</v>
      </c>
      <c r="J68" s="3">
        <v>44072</v>
      </c>
    </row>
    <row r="69" spans="1:10" x14ac:dyDescent="0.25">
      <c r="A69" s="1">
        <v>8697418017847</v>
      </c>
      <c r="B69" t="s">
        <v>244</v>
      </c>
      <c r="E69">
        <v>100</v>
      </c>
      <c r="F69" s="2">
        <v>25</v>
      </c>
      <c r="G69" s="2">
        <f t="shared" si="1"/>
        <v>33.474576271186443</v>
      </c>
      <c r="H69">
        <v>18</v>
      </c>
      <c r="I69" s="2">
        <v>39.5</v>
      </c>
      <c r="J69" s="3">
        <v>44072</v>
      </c>
    </row>
    <row r="70" spans="1:10" x14ac:dyDescent="0.25">
      <c r="A70" s="1">
        <v>8697631916910</v>
      </c>
      <c r="B70" t="s">
        <v>245</v>
      </c>
      <c r="E70">
        <v>100</v>
      </c>
      <c r="F70" s="2">
        <v>1.85</v>
      </c>
      <c r="G70" s="2">
        <f t="shared" si="1"/>
        <v>5.5</v>
      </c>
      <c r="H70">
        <v>0</v>
      </c>
      <c r="I70" s="2">
        <v>5.5</v>
      </c>
      <c r="J70" s="3">
        <v>44072</v>
      </c>
    </row>
    <row r="71" spans="1:10" x14ac:dyDescent="0.25">
      <c r="A71" s="1">
        <v>8697404976301</v>
      </c>
      <c r="B71" t="s">
        <v>246</v>
      </c>
      <c r="E71">
        <v>100</v>
      </c>
      <c r="F71" s="2">
        <v>1.1399999999999999</v>
      </c>
      <c r="G71" s="2">
        <f t="shared" si="1"/>
        <v>3.5000000000000004</v>
      </c>
      <c r="H71">
        <v>0</v>
      </c>
      <c r="I71" s="2">
        <v>3.5</v>
      </c>
      <c r="J71" s="3">
        <v>44072</v>
      </c>
    </row>
    <row r="72" spans="1:10" x14ac:dyDescent="0.25">
      <c r="A72" s="1">
        <v>8693043128309</v>
      </c>
      <c r="B72" t="s">
        <v>247</v>
      </c>
      <c r="E72">
        <v>100</v>
      </c>
      <c r="F72" s="2">
        <v>4.9000000000000004</v>
      </c>
      <c r="G72" s="2">
        <f t="shared" si="1"/>
        <v>7.2033898305084749</v>
      </c>
      <c r="H72">
        <v>18</v>
      </c>
      <c r="I72" s="2">
        <v>8.5</v>
      </c>
      <c r="J72" s="3">
        <v>44072</v>
      </c>
    </row>
    <row r="73" spans="1:10" x14ac:dyDescent="0.25">
      <c r="A73" s="1">
        <v>8697418018851</v>
      </c>
      <c r="B73" t="s">
        <v>248</v>
      </c>
      <c r="E73">
        <v>100</v>
      </c>
      <c r="F73" s="2">
        <v>25</v>
      </c>
      <c r="G73" s="2">
        <f t="shared" si="1"/>
        <v>33.474576271186443</v>
      </c>
      <c r="H73">
        <v>18</v>
      </c>
      <c r="I73" s="2">
        <v>39.5</v>
      </c>
      <c r="J73" s="3">
        <v>44072</v>
      </c>
    </row>
    <row r="74" spans="1:10" x14ac:dyDescent="0.25">
      <c r="A74" s="1">
        <v>4893094719004</v>
      </c>
      <c r="B74" t="s">
        <v>249</v>
      </c>
      <c r="E74">
        <v>100</v>
      </c>
      <c r="F74" s="2">
        <v>49.61</v>
      </c>
      <c r="G74" s="2">
        <f t="shared" si="1"/>
        <v>66.426949152542363</v>
      </c>
      <c r="H74">
        <v>18</v>
      </c>
      <c r="I74" s="2">
        <v>78.383799999999994</v>
      </c>
      <c r="J74" s="3">
        <v>44072</v>
      </c>
    </row>
    <row r="75" spans="1:10" x14ac:dyDescent="0.25">
      <c r="A75" s="1">
        <v>8680863019702</v>
      </c>
      <c r="B75" t="s">
        <v>250</v>
      </c>
      <c r="E75">
        <v>100</v>
      </c>
      <c r="F75" s="2">
        <v>25</v>
      </c>
      <c r="G75" s="2">
        <f t="shared" si="1"/>
        <v>33.474576271186443</v>
      </c>
      <c r="H75">
        <v>18</v>
      </c>
      <c r="I75" s="2">
        <v>39.5</v>
      </c>
      <c r="J75" s="3">
        <v>44072</v>
      </c>
    </row>
    <row r="76" spans="1:10" x14ac:dyDescent="0.25">
      <c r="A76" s="1">
        <v>8699329731669</v>
      </c>
      <c r="B76" t="s">
        <v>251</v>
      </c>
      <c r="E76">
        <v>100</v>
      </c>
      <c r="F76" s="2">
        <v>23.5</v>
      </c>
      <c r="G76" s="2">
        <f t="shared" si="1"/>
        <v>49.9</v>
      </c>
      <c r="H76">
        <v>0</v>
      </c>
      <c r="I76" s="2">
        <v>49.9</v>
      </c>
      <c r="J76" s="3">
        <v>44072</v>
      </c>
    </row>
    <row r="77" spans="1:10" x14ac:dyDescent="0.25">
      <c r="A77" s="1">
        <v>9786051234137</v>
      </c>
      <c r="B77" t="s">
        <v>252</v>
      </c>
      <c r="E77">
        <v>100</v>
      </c>
      <c r="F77" s="2">
        <v>19.2</v>
      </c>
      <c r="G77" s="2">
        <f t="shared" si="1"/>
        <v>29.5</v>
      </c>
      <c r="H77">
        <v>0</v>
      </c>
      <c r="I77" s="2">
        <v>29.5</v>
      </c>
      <c r="J77" s="3">
        <v>44072</v>
      </c>
    </row>
    <row r="78" spans="1:10" x14ac:dyDescent="0.25">
      <c r="A78" s="1">
        <v>9786059561808</v>
      </c>
      <c r="B78" t="s">
        <v>253</v>
      </c>
      <c r="E78">
        <v>100</v>
      </c>
      <c r="F78" s="2">
        <v>5.45</v>
      </c>
      <c r="G78" s="2">
        <f t="shared" si="1"/>
        <v>15</v>
      </c>
      <c r="H78">
        <v>0</v>
      </c>
      <c r="I78" s="2">
        <v>15</v>
      </c>
      <c r="J78" s="3">
        <v>44072</v>
      </c>
    </row>
    <row r="79" spans="1:10" x14ac:dyDescent="0.25">
      <c r="A79" s="1" t="s">
        <v>10</v>
      </c>
      <c r="B79" t="s">
        <v>254</v>
      </c>
      <c r="E79">
        <v>100</v>
      </c>
      <c r="F79" s="2">
        <v>415</v>
      </c>
      <c r="G79" s="2">
        <f t="shared" si="1"/>
        <v>555.67796610169489</v>
      </c>
      <c r="H79">
        <v>18</v>
      </c>
      <c r="I79" s="2">
        <v>655.7</v>
      </c>
      <c r="J79" s="3">
        <v>44072</v>
      </c>
    </row>
    <row r="80" spans="1:10" x14ac:dyDescent="0.25">
      <c r="A80" s="1">
        <v>8680838526730</v>
      </c>
      <c r="B80" t="s">
        <v>255</v>
      </c>
      <c r="E80">
        <v>100</v>
      </c>
      <c r="F80" s="2">
        <v>7</v>
      </c>
      <c r="G80" s="2">
        <f t="shared" si="1"/>
        <v>15</v>
      </c>
      <c r="H80">
        <v>0</v>
      </c>
      <c r="I80" s="2">
        <v>15</v>
      </c>
      <c r="J80" s="3">
        <v>44072</v>
      </c>
    </row>
    <row r="81" spans="1:10" x14ac:dyDescent="0.25">
      <c r="A81" s="1">
        <v>8681842124059</v>
      </c>
      <c r="B81" t="s">
        <v>256</v>
      </c>
      <c r="E81">
        <v>100</v>
      </c>
      <c r="F81" s="2">
        <v>18.75</v>
      </c>
      <c r="G81" s="2">
        <f t="shared" si="1"/>
        <v>33.813559322033896</v>
      </c>
      <c r="H81">
        <v>18</v>
      </c>
      <c r="I81" s="2">
        <v>39.9</v>
      </c>
      <c r="J81" s="3">
        <v>44072</v>
      </c>
    </row>
    <row r="82" spans="1:10" x14ac:dyDescent="0.25">
      <c r="A82" s="1">
        <v>8681842220010</v>
      </c>
      <c r="B82" t="s">
        <v>257</v>
      </c>
      <c r="E82">
        <v>100</v>
      </c>
      <c r="F82" s="2">
        <v>63.9</v>
      </c>
      <c r="G82" s="2">
        <f t="shared" si="1"/>
        <v>72.79661016949153</v>
      </c>
      <c r="H82">
        <v>18</v>
      </c>
      <c r="I82" s="2">
        <v>85.9</v>
      </c>
      <c r="J82" s="3">
        <v>44072</v>
      </c>
    </row>
    <row r="83" spans="1:10" x14ac:dyDescent="0.25">
      <c r="A83" s="1">
        <v>8681842220058</v>
      </c>
      <c r="B83" t="s">
        <v>258</v>
      </c>
      <c r="E83">
        <v>100</v>
      </c>
      <c r="F83" s="2">
        <v>63.9</v>
      </c>
      <c r="G83" s="2">
        <f t="shared" si="1"/>
        <v>85.561016949152545</v>
      </c>
      <c r="H83">
        <v>18</v>
      </c>
      <c r="I83" s="2">
        <v>100.962</v>
      </c>
      <c r="J83" s="3">
        <v>44072</v>
      </c>
    </row>
    <row r="84" spans="1:10" x14ac:dyDescent="0.25">
      <c r="A84" s="1" t="s">
        <v>11</v>
      </c>
      <c r="B84" t="s">
        <v>259</v>
      </c>
      <c r="E84">
        <v>100</v>
      </c>
      <c r="F84" s="2">
        <v>1.5</v>
      </c>
      <c r="G84" s="2">
        <f t="shared" si="1"/>
        <v>5</v>
      </c>
      <c r="H84">
        <v>0</v>
      </c>
      <c r="I84" s="2">
        <v>5</v>
      </c>
      <c r="J84" s="3">
        <v>44072</v>
      </c>
    </row>
    <row r="85" spans="1:10" x14ac:dyDescent="0.25">
      <c r="A85" s="1">
        <v>8691531813232</v>
      </c>
      <c r="B85" t="s">
        <v>260</v>
      </c>
      <c r="E85">
        <v>100</v>
      </c>
      <c r="F85" s="2">
        <v>7.94</v>
      </c>
      <c r="G85" s="2">
        <f t="shared" si="1"/>
        <v>18.5</v>
      </c>
      <c r="H85">
        <v>0</v>
      </c>
      <c r="I85" s="2">
        <v>18.5</v>
      </c>
      <c r="J85" s="3">
        <v>44072</v>
      </c>
    </row>
    <row r="86" spans="1:10" x14ac:dyDescent="0.25">
      <c r="A86" s="1">
        <v>8697442361855</v>
      </c>
      <c r="B86" t="s">
        <v>261</v>
      </c>
      <c r="E86">
        <v>100</v>
      </c>
      <c r="F86" s="2">
        <v>6.62</v>
      </c>
      <c r="G86" s="2">
        <f t="shared" si="1"/>
        <v>12</v>
      </c>
      <c r="H86">
        <v>0</v>
      </c>
      <c r="I86" s="2">
        <v>12</v>
      </c>
      <c r="J86" s="3">
        <v>44072</v>
      </c>
    </row>
    <row r="87" spans="1:10" x14ac:dyDescent="0.25">
      <c r="A87" s="1">
        <v>8697442361893</v>
      </c>
      <c r="B87" t="s">
        <v>262</v>
      </c>
      <c r="E87">
        <v>100</v>
      </c>
      <c r="F87" s="2">
        <v>9.5399999999999991</v>
      </c>
      <c r="G87" s="2">
        <f t="shared" si="1"/>
        <v>16</v>
      </c>
      <c r="H87">
        <v>0</v>
      </c>
      <c r="I87" s="2">
        <v>16</v>
      </c>
      <c r="J87" s="3">
        <v>44072</v>
      </c>
    </row>
    <row r="88" spans="1:10" x14ac:dyDescent="0.25">
      <c r="A88" s="1">
        <v>887961620269</v>
      </c>
      <c r="B88" t="s">
        <v>263</v>
      </c>
      <c r="E88">
        <v>100</v>
      </c>
      <c r="F88" s="2">
        <v>107.38200000000001</v>
      </c>
      <c r="G88" s="2">
        <f t="shared" si="1"/>
        <v>114.40677966101696</v>
      </c>
      <c r="H88">
        <v>18</v>
      </c>
      <c r="I88" s="2">
        <v>135</v>
      </c>
      <c r="J88" s="3">
        <v>44072</v>
      </c>
    </row>
    <row r="89" spans="1:10" x14ac:dyDescent="0.25">
      <c r="A89" s="1">
        <v>887961620269</v>
      </c>
      <c r="B89" t="s">
        <v>263</v>
      </c>
      <c r="E89">
        <v>100</v>
      </c>
      <c r="F89" s="2">
        <v>107.38200000000001</v>
      </c>
      <c r="G89" s="2">
        <f t="shared" si="1"/>
        <v>143.78267796610169</v>
      </c>
      <c r="H89">
        <v>18</v>
      </c>
      <c r="I89" s="2">
        <v>169.66355999999999</v>
      </c>
      <c r="J89" s="3">
        <v>44072</v>
      </c>
    </row>
    <row r="90" spans="1:10" x14ac:dyDescent="0.25">
      <c r="A90" s="1">
        <v>887961620320</v>
      </c>
      <c r="B90" t="s">
        <v>264</v>
      </c>
      <c r="E90">
        <v>100</v>
      </c>
      <c r="F90" s="2">
        <v>104.68899999999999</v>
      </c>
      <c r="G90" s="2">
        <f t="shared" si="1"/>
        <v>140.1767966101695</v>
      </c>
      <c r="H90">
        <v>18</v>
      </c>
      <c r="I90" s="2">
        <v>165.40862000000001</v>
      </c>
      <c r="J90" s="3">
        <v>44072</v>
      </c>
    </row>
    <row r="91" spans="1:10" x14ac:dyDescent="0.25">
      <c r="A91" s="1">
        <v>8680863020364</v>
      </c>
      <c r="B91" t="s">
        <v>265</v>
      </c>
      <c r="E91">
        <v>100</v>
      </c>
      <c r="F91" s="2">
        <v>58.9</v>
      </c>
      <c r="G91" s="2">
        <f t="shared" si="1"/>
        <v>72.033898305084747</v>
      </c>
      <c r="H91">
        <v>18</v>
      </c>
      <c r="I91" s="2">
        <v>85</v>
      </c>
      <c r="J91" s="3">
        <v>44072</v>
      </c>
    </row>
    <row r="92" spans="1:10" x14ac:dyDescent="0.25">
      <c r="A92" s="1">
        <v>6917863743323</v>
      </c>
      <c r="B92" t="s">
        <v>266</v>
      </c>
      <c r="E92">
        <v>100</v>
      </c>
      <c r="F92" s="2">
        <v>16.5</v>
      </c>
      <c r="G92" s="2">
        <f t="shared" si="1"/>
        <v>22.093220338983052</v>
      </c>
      <c r="H92">
        <v>18</v>
      </c>
      <c r="I92" s="2">
        <v>26.07</v>
      </c>
      <c r="J92" s="3">
        <v>44072</v>
      </c>
    </row>
    <row r="93" spans="1:10" x14ac:dyDescent="0.25">
      <c r="A93" s="1" t="s">
        <v>12</v>
      </c>
      <c r="B93" t="s">
        <v>266</v>
      </c>
      <c r="E93">
        <v>100</v>
      </c>
      <c r="F93" s="2">
        <v>16.5</v>
      </c>
      <c r="G93" s="2">
        <f t="shared" si="1"/>
        <v>22.093220338983052</v>
      </c>
      <c r="H93">
        <v>18</v>
      </c>
      <c r="I93" s="2">
        <v>26.07</v>
      </c>
      <c r="J93" s="3">
        <v>44072</v>
      </c>
    </row>
    <row r="94" spans="1:10" x14ac:dyDescent="0.25">
      <c r="A94" s="1">
        <v>8680863023259</v>
      </c>
      <c r="B94" t="s">
        <v>267</v>
      </c>
      <c r="E94">
        <v>100</v>
      </c>
      <c r="F94" s="2">
        <v>100.2</v>
      </c>
      <c r="G94" s="2">
        <f t="shared" si="1"/>
        <v>114.40677966101696</v>
      </c>
      <c r="H94">
        <v>18</v>
      </c>
      <c r="I94" s="2">
        <v>135</v>
      </c>
      <c r="J94" s="3">
        <v>44072</v>
      </c>
    </row>
    <row r="95" spans="1:10" x14ac:dyDescent="0.25">
      <c r="A95" s="1">
        <v>746775323455</v>
      </c>
      <c r="B95" t="s">
        <v>268</v>
      </c>
      <c r="E95">
        <v>100</v>
      </c>
      <c r="F95" s="2">
        <v>144.06200000000001</v>
      </c>
      <c r="G95" s="2">
        <f t="shared" si="1"/>
        <v>148.30508474576271</v>
      </c>
      <c r="H95">
        <v>18</v>
      </c>
      <c r="I95" s="2">
        <v>175</v>
      </c>
      <c r="J95" s="3">
        <v>44072</v>
      </c>
    </row>
    <row r="96" spans="1:10" x14ac:dyDescent="0.25">
      <c r="A96" s="1">
        <v>8695047002425</v>
      </c>
      <c r="B96" t="s">
        <v>269</v>
      </c>
      <c r="E96">
        <v>100</v>
      </c>
      <c r="F96" s="2">
        <v>1.35</v>
      </c>
      <c r="G96" s="2">
        <f t="shared" si="1"/>
        <v>6.5</v>
      </c>
      <c r="H96">
        <v>0</v>
      </c>
      <c r="I96" s="2">
        <v>6.5</v>
      </c>
      <c r="J96" s="3">
        <v>44072</v>
      </c>
    </row>
    <row r="97" spans="1:10" x14ac:dyDescent="0.25">
      <c r="A97" s="1">
        <v>8681299349579</v>
      </c>
      <c r="B97" t="s">
        <v>270</v>
      </c>
      <c r="E97">
        <v>100</v>
      </c>
      <c r="F97" s="2">
        <v>4</v>
      </c>
      <c r="G97" s="2">
        <f t="shared" si="1"/>
        <v>10</v>
      </c>
      <c r="H97">
        <v>0</v>
      </c>
      <c r="I97" s="2">
        <v>10</v>
      </c>
      <c r="J97" s="3">
        <v>44072</v>
      </c>
    </row>
    <row r="98" spans="1:10" x14ac:dyDescent="0.25">
      <c r="A98" s="1">
        <v>8693043128293</v>
      </c>
      <c r="B98" t="s">
        <v>271</v>
      </c>
      <c r="E98">
        <v>100</v>
      </c>
      <c r="F98" s="2">
        <v>6.9</v>
      </c>
      <c r="G98" s="2">
        <f t="shared" si="1"/>
        <v>12.5</v>
      </c>
      <c r="H98">
        <v>0</v>
      </c>
      <c r="I98" s="2">
        <v>12.5</v>
      </c>
      <c r="J98" s="3">
        <v>44072</v>
      </c>
    </row>
    <row r="99" spans="1:10" x14ac:dyDescent="0.25">
      <c r="A99" s="1">
        <v>8699856649000</v>
      </c>
      <c r="B99" t="s">
        <v>272</v>
      </c>
      <c r="E99">
        <v>100</v>
      </c>
      <c r="F99" s="2">
        <v>1.88</v>
      </c>
      <c r="G99" s="2">
        <f t="shared" si="1"/>
        <v>4.9000000000000004</v>
      </c>
      <c r="H99">
        <v>0</v>
      </c>
      <c r="I99" s="2">
        <v>4.9000000000000004</v>
      </c>
      <c r="J99" s="3">
        <v>44072</v>
      </c>
    </row>
    <row r="100" spans="1:10" x14ac:dyDescent="0.25">
      <c r="A100" s="1">
        <v>887961727197</v>
      </c>
      <c r="B100" t="s">
        <v>273</v>
      </c>
      <c r="E100">
        <v>100</v>
      </c>
      <c r="F100" s="2">
        <v>118.637</v>
      </c>
      <c r="G100" s="2">
        <f t="shared" si="1"/>
        <v>122.88135593220339</v>
      </c>
      <c r="H100">
        <v>18</v>
      </c>
      <c r="I100" s="2">
        <v>145</v>
      </c>
      <c r="J100" s="3">
        <v>44072</v>
      </c>
    </row>
    <row r="101" spans="1:10" x14ac:dyDescent="0.25">
      <c r="A101" s="1">
        <v>6464650027932</v>
      </c>
      <c r="B101" t="s">
        <v>274</v>
      </c>
      <c r="E101">
        <v>100</v>
      </c>
      <c r="F101" s="2">
        <v>15.8</v>
      </c>
      <c r="G101" s="2">
        <f t="shared" si="1"/>
        <v>29.66101694915254</v>
      </c>
      <c r="H101">
        <v>18</v>
      </c>
      <c r="I101" s="2">
        <v>35</v>
      </c>
      <c r="J101" s="3">
        <v>44072</v>
      </c>
    </row>
    <row r="102" spans="1:10" x14ac:dyDescent="0.25">
      <c r="A102" s="1">
        <v>887961628197</v>
      </c>
      <c r="B102" t="s">
        <v>275</v>
      </c>
      <c r="E102">
        <v>100</v>
      </c>
      <c r="F102" s="2">
        <v>110.16200000000001</v>
      </c>
      <c r="G102" s="2">
        <f t="shared" si="1"/>
        <v>122.88135593220339</v>
      </c>
      <c r="H102">
        <v>18</v>
      </c>
      <c r="I102" s="2">
        <v>145</v>
      </c>
      <c r="J102" s="3">
        <v>44072</v>
      </c>
    </row>
    <row r="103" spans="1:10" x14ac:dyDescent="0.25">
      <c r="A103" s="1">
        <v>887961628197</v>
      </c>
      <c r="B103" t="s">
        <v>275</v>
      </c>
      <c r="E103">
        <v>100</v>
      </c>
      <c r="F103" s="2">
        <v>110.16200000000001</v>
      </c>
      <c r="G103" s="2">
        <f t="shared" si="1"/>
        <v>122.88135593220339</v>
      </c>
      <c r="H103">
        <v>18</v>
      </c>
      <c r="I103" s="2">
        <v>145</v>
      </c>
      <c r="J103" s="3">
        <v>44072</v>
      </c>
    </row>
    <row r="104" spans="1:10" x14ac:dyDescent="0.25">
      <c r="A104" s="1">
        <v>887961628739</v>
      </c>
      <c r="B104" t="s">
        <v>276</v>
      </c>
      <c r="E104">
        <v>100</v>
      </c>
      <c r="F104" s="2">
        <v>338.97500000000002</v>
      </c>
      <c r="G104" s="2">
        <f t="shared" si="1"/>
        <v>328.81355932203394</v>
      </c>
      <c r="H104">
        <v>18</v>
      </c>
      <c r="I104" s="2">
        <v>388</v>
      </c>
      <c r="J104" s="3">
        <v>44072</v>
      </c>
    </row>
    <row r="105" spans="1:10" x14ac:dyDescent="0.25">
      <c r="A105" s="1">
        <v>8697423351493</v>
      </c>
      <c r="B105" t="s">
        <v>277</v>
      </c>
      <c r="C105" t="s">
        <v>3219</v>
      </c>
      <c r="D105" s="1" t="s">
        <v>3218</v>
      </c>
      <c r="E105">
        <v>100</v>
      </c>
      <c r="F105" s="2">
        <v>128.85599999999999</v>
      </c>
      <c r="G105" s="2">
        <f t="shared" si="1"/>
        <v>152.88135593220341</v>
      </c>
      <c r="H105">
        <v>18</v>
      </c>
      <c r="I105" s="2">
        <v>180.4</v>
      </c>
      <c r="J105" s="3">
        <v>44072</v>
      </c>
    </row>
    <row r="106" spans="1:10" x14ac:dyDescent="0.25">
      <c r="A106" s="1">
        <v>8697423340497</v>
      </c>
      <c r="B106" t="s">
        <v>278</v>
      </c>
      <c r="C106" t="s">
        <v>3220</v>
      </c>
      <c r="D106" s="1" t="s">
        <v>3218</v>
      </c>
      <c r="E106">
        <v>100</v>
      </c>
      <c r="F106" s="2">
        <v>23.6236</v>
      </c>
      <c r="G106" s="2">
        <f t="shared" si="1"/>
        <v>28.050847457627121</v>
      </c>
      <c r="H106">
        <v>18</v>
      </c>
      <c r="I106" s="2">
        <v>33.1</v>
      </c>
      <c r="J106" s="3">
        <v>44072</v>
      </c>
    </row>
    <row r="107" spans="1:10" x14ac:dyDescent="0.25">
      <c r="A107" s="1">
        <v>8680018812585</v>
      </c>
      <c r="B107" t="s">
        <v>279</v>
      </c>
      <c r="E107">
        <v>100</v>
      </c>
      <c r="F107" s="2">
        <v>10</v>
      </c>
      <c r="G107" s="2">
        <f t="shared" si="1"/>
        <v>20</v>
      </c>
      <c r="H107">
        <v>0</v>
      </c>
      <c r="I107" s="2">
        <v>20</v>
      </c>
      <c r="J107" s="3">
        <v>44072</v>
      </c>
    </row>
    <row r="108" spans="1:10" x14ac:dyDescent="0.25">
      <c r="A108" s="1">
        <v>8698782145495</v>
      </c>
      <c r="B108" t="s">
        <v>280</v>
      </c>
      <c r="E108">
        <v>100</v>
      </c>
      <c r="F108" s="2">
        <v>40</v>
      </c>
      <c r="G108" s="2">
        <f t="shared" si="1"/>
        <v>60</v>
      </c>
      <c r="H108">
        <v>0</v>
      </c>
      <c r="I108" s="2">
        <v>60</v>
      </c>
      <c r="J108" s="3">
        <v>44072</v>
      </c>
    </row>
    <row r="109" spans="1:10" x14ac:dyDescent="0.25">
      <c r="A109" s="1">
        <v>9786058325302</v>
      </c>
      <c r="B109" t="s">
        <v>281</v>
      </c>
      <c r="E109">
        <v>100</v>
      </c>
      <c r="F109" s="2">
        <v>16</v>
      </c>
      <c r="G109" s="2">
        <f t="shared" si="1"/>
        <v>32</v>
      </c>
      <c r="H109">
        <v>0</v>
      </c>
      <c r="I109" s="2">
        <v>32</v>
      </c>
      <c r="J109" s="3">
        <v>44072</v>
      </c>
    </row>
    <row r="110" spans="1:10" x14ac:dyDescent="0.25">
      <c r="A110" s="1">
        <v>9786059561334</v>
      </c>
      <c r="B110" t="s">
        <v>282</v>
      </c>
      <c r="E110">
        <v>100</v>
      </c>
      <c r="F110" s="2">
        <v>5.45</v>
      </c>
      <c r="G110" s="2">
        <f t="shared" si="1"/>
        <v>10.9</v>
      </c>
      <c r="H110">
        <v>0</v>
      </c>
      <c r="I110" s="2">
        <v>10.9</v>
      </c>
      <c r="J110" s="3">
        <v>44072</v>
      </c>
    </row>
    <row r="111" spans="1:10" x14ac:dyDescent="0.25">
      <c r="A111" s="1">
        <v>9786051234021</v>
      </c>
      <c r="B111" t="s">
        <v>283</v>
      </c>
      <c r="E111">
        <v>100</v>
      </c>
      <c r="F111" s="2">
        <v>36</v>
      </c>
      <c r="G111" s="2">
        <f t="shared" si="1"/>
        <v>45</v>
      </c>
      <c r="H111">
        <v>0</v>
      </c>
      <c r="I111" s="2">
        <v>45</v>
      </c>
      <c r="J111" s="3">
        <v>44072</v>
      </c>
    </row>
    <row r="112" spans="1:10" x14ac:dyDescent="0.25">
      <c r="A112" s="1">
        <v>8694051030165</v>
      </c>
      <c r="B112" t="s">
        <v>284</v>
      </c>
      <c r="E112">
        <v>100</v>
      </c>
      <c r="F112" s="2">
        <v>6.49</v>
      </c>
      <c r="G112" s="2">
        <f t="shared" si="1"/>
        <v>8.6900000000000013</v>
      </c>
      <c r="H112">
        <v>18</v>
      </c>
      <c r="I112" s="2">
        <v>10.254200000000001</v>
      </c>
      <c r="J112" s="3">
        <v>44072</v>
      </c>
    </row>
    <row r="113" spans="1:10" x14ac:dyDescent="0.25">
      <c r="A113" s="1" t="s">
        <v>13</v>
      </c>
      <c r="B113" t="s">
        <v>285</v>
      </c>
      <c r="E113">
        <v>100</v>
      </c>
      <c r="F113" s="2">
        <v>26.6</v>
      </c>
      <c r="G113" s="2">
        <f t="shared" si="1"/>
        <v>35.616949152542368</v>
      </c>
      <c r="H113">
        <v>18</v>
      </c>
      <c r="I113" s="2">
        <v>42.027999999999999</v>
      </c>
      <c r="J113" s="3">
        <v>44072</v>
      </c>
    </row>
    <row r="114" spans="1:10" x14ac:dyDescent="0.25">
      <c r="A114" s="1">
        <v>887961831856</v>
      </c>
      <c r="B114" t="s">
        <v>286</v>
      </c>
      <c r="E114">
        <v>100</v>
      </c>
      <c r="F114" s="2">
        <v>118.637</v>
      </c>
      <c r="G114" s="2">
        <f t="shared" si="1"/>
        <v>158.85293220338983</v>
      </c>
      <c r="H114">
        <v>18</v>
      </c>
      <c r="I114" s="2">
        <v>187.44646</v>
      </c>
      <c r="J114" s="3">
        <v>44072</v>
      </c>
    </row>
    <row r="115" spans="1:10" x14ac:dyDescent="0.25">
      <c r="A115" s="1">
        <v>887961831856</v>
      </c>
      <c r="B115" t="s">
        <v>286</v>
      </c>
      <c r="E115">
        <v>100</v>
      </c>
      <c r="F115" s="2">
        <v>118.637</v>
      </c>
      <c r="G115" s="2">
        <f t="shared" si="1"/>
        <v>158.85293220338983</v>
      </c>
      <c r="H115">
        <v>18</v>
      </c>
      <c r="I115" s="2">
        <v>187.44646</v>
      </c>
      <c r="J115" s="3">
        <v>44072</v>
      </c>
    </row>
    <row r="116" spans="1:10" x14ac:dyDescent="0.25">
      <c r="A116" s="1">
        <v>887961632309</v>
      </c>
      <c r="B116" t="s">
        <v>287</v>
      </c>
      <c r="E116">
        <v>100</v>
      </c>
      <c r="F116" s="2">
        <v>169.48699999999999</v>
      </c>
      <c r="G116" s="2">
        <f t="shared" si="1"/>
        <v>226.94022033898307</v>
      </c>
      <c r="H116">
        <v>18</v>
      </c>
      <c r="I116" s="2">
        <v>267.78946000000002</v>
      </c>
      <c r="J116" s="3">
        <v>44072</v>
      </c>
    </row>
    <row r="117" spans="1:10" x14ac:dyDescent="0.25">
      <c r="A117" s="1">
        <v>887961632309</v>
      </c>
      <c r="B117" t="s">
        <v>287</v>
      </c>
      <c r="E117">
        <v>100</v>
      </c>
      <c r="F117" s="2">
        <v>169.48699999999999</v>
      </c>
      <c r="G117" s="2">
        <f t="shared" si="1"/>
        <v>226.94022033898307</v>
      </c>
      <c r="H117">
        <v>18</v>
      </c>
      <c r="I117" s="2">
        <v>267.78946000000002</v>
      </c>
      <c r="J117" s="3">
        <v>44072</v>
      </c>
    </row>
    <row r="118" spans="1:10" x14ac:dyDescent="0.25">
      <c r="A118" s="1">
        <v>887961533484</v>
      </c>
      <c r="B118" t="s">
        <v>288</v>
      </c>
      <c r="E118">
        <v>100</v>
      </c>
      <c r="F118" s="2">
        <v>73.905000000000001</v>
      </c>
      <c r="G118" s="2">
        <f t="shared" si="1"/>
        <v>98.957542372881363</v>
      </c>
      <c r="H118">
        <v>18</v>
      </c>
      <c r="I118" s="2">
        <v>116.76990000000001</v>
      </c>
      <c r="J118" s="3">
        <v>44072</v>
      </c>
    </row>
    <row r="119" spans="1:10" x14ac:dyDescent="0.25">
      <c r="A119" s="1">
        <v>8693830034615</v>
      </c>
      <c r="B119" t="s">
        <v>289</v>
      </c>
      <c r="E119">
        <v>100</v>
      </c>
      <c r="F119" s="2">
        <v>38.99</v>
      </c>
      <c r="G119" s="2">
        <f t="shared" si="1"/>
        <v>50.847457627118644</v>
      </c>
      <c r="H119">
        <v>18</v>
      </c>
      <c r="I119" s="2">
        <v>60</v>
      </c>
      <c r="J119" s="3">
        <v>44072</v>
      </c>
    </row>
    <row r="120" spans="1:10" x14ac:dyDescent="0.25">
      <c r="A120" s="1">
        <v>8693830034622</v>
      </c>
      <c r="B120" t="s">
        <v>290</v>
      </c>
      <c r="E120">
        <v>100</v>
      </c>
      <c r="F120" s="2">
        <v>54.8</v>
      </c>
      <c r="G120" s="2">
        <f t="shared" si="1"/>
        <v>73.376271186440675</v>
      </c>
      <c r="H120">
        <v>18</v>
      </c>
      <c r="I120" s="2">
        <v>86.584000000000003</v>
      </c>
      <c r="J120" s="3">
        <v>44072</v>
      </c>
    </row>
    <row r="121" spans="1:10" x14ac:dyDescent="0.25">
      <c r="A121" s="1">
        <v>887961234640</v>
      </c>
      <c r="B121" t="s">
        <v>291</v>
      </c>
      <c r="E121">
        <v>100</v>
      </c>
      <c r="F121" s="2">
        <v>50.027999999999999</v>
      </c>
      <c r="G121" s="2">
        <f t="shared" si="1"/>
        <v>66.986644067796604</v>
      </c>
      <c r="H121">
        <v>18</v>
      </c>
      <c r="I121" s="2">
        <v>79.044240000000002</v>
      </c>
      <c r="J121" s="3">
        <v>44072</v>
      </c>
    </row>
    <row r="122" spans="1:10" x14ac:dyDescent="0.25">
      <c r="A122" s="1">
        <v>5010993458943</v>
      </c>
      <c r="B122" t="s">
        <v>292</v>
      </c>
      <c r="E122">
        <v>100</v>
      </c>
      <c r="F122" s="2">
        <v>176.97499999999999</v>
      </c>
      <c r="G122" s="2">
        <f t="shared" si="1"/>
        <v>166.10169491525423</v>
      </c>
      <c r="H122">
        <v>18</v>
      </c>
      <c r="I122" s="2">
        <v>196</v>
      </c>
      <c r="J122" s="3">
        <v>44072</v>
      </c>
    </row>
    <row r="123" spans="1:10" x14ac:dyDescent="0.25">
      <c r="A123" s="1">
        <v>8693830034776</v>
      </c>
      <c r="B123" t="s">
        <v>293</v>
      </c>
      <c r="E123">
        <v>100</v>
      </c>
      <c r="F123" s="2">
        <v>51.38</v>
      </c>
      <c r="G123" s="2">
        <f t="shared" si="1"/>
        <v>68.796949152542368</v>
      </c>
      <c r="H123">
        <v>18</v>
      </c>
      <c r="I123" s="2">
        <v>81.180400000000006</v>
      </c>
      <c r="J123" s="3">
        <v>44072</v>
      </c>
    </row>
    <row r="124" spans="1:10" x14ac:dyDescent="0.25">
      <c r="A124" s="1">
        <v>8693830034783</v>
      </c>
      <c r="B124" t="s">
        <v>294</v>
      </c>
      <c r="E124">
        <v>100</v>
      </c>
      <c r="F124" s="2">
        <v>58.59</v>
      </c>
      <c r="G124" s="2">
        <f t="shared" si="1"/>
        <v>78.451016949152546</v>
      </c>
      <c r="H124">
        <v>18</v>
      </c>
      <c r="I124" s="2">
        <v>92.572199999999995</v>
      </c>
      <c r="J124" s="3">
        <v>44072</v>
      </c>
    </row>
    <row r="125" spans="1:10" x14ac:dyDescent="0.25">
      <c r="A125" s="1">
        <v>8693830034790</v>
      </c>
      <c r="B125" t="s">
        <v>295</v>
      </c>
      <c r="E125">
        <v>100</v>
      </c>
      <c r="F125" s="2">
        <v>58.6</v>
      </c>
      <c r="G125" s="2">
        <f t="shared" si="1"/>
        <v>63.559322033898304</v>
      </c>
      <c r="H125">
        <v>18</v>
      </c>
      <c r="I125" s="2">
        <v>75</v>
      </c>
      <c r="J125" s="3">
        <v>44072</v>
      </c>
    </row>
    <row r="126" spans="1:10" x14ac:dyDescent="0.25">
      <c r="A126" s="1">
        <v>8681299349586</v>
      </c>
      <c r="B126" t="s">
        <v>296</v>
      </c>
      <c r="E126">
        <v>100</v>
      </c>
      <c r="F126" s="2">
        <v>6</v>
      </c>
      <c r="G126" s="2">
        <f t="shared" si="1"/>
        <v>14.000000000000002</v>
      </c>
      <c r="H126">
        <v>0</v>
      </c>
      <c r="I126" s="2">
        <v>14</v>
      </c>
      <c r="J126" s="3">
        <v>44072</v>
      </c>
    </row>
    <row r="127" spans="1:10" x14ac:dyDescent="0.25">
      <c r="A127" s="1">
        <v>887961639025</v>
      </c>
      <c r="B127" t="s">
        <v>297</v>
      </c>
      <c r="E127">
        <v>100</v>
      </c>
      <c r="F127" s="2">
        <v>84.736999999999995</v>
      </c>
      <c r="G127" s="2">
        <f t="shared" si="1"/>
        <v>88.135593220338976</v>
      </c>
      <c r="H127">
        <v>18</v>
      </c>
      <c r="I127" s="2">
        <v>104</v>
      </c>
      <c r="J127" s="3">
        <v>44072</v>
      </c>
    </row>
    <row r="128" spans="1:10" x14ac:dyDescent="0.25">
      <c r="A128" s="1">
        <v>8697916474586</v>
      </c>
      <c r="B128" t="s">
        <v>298</v>
      </c>
      <c r="E128">
        <v>100</v>
      </c>
      <c r="F128" s="2">
        <v>8.5</v>
      </c>
      <c r="G128" s="2">
        <f t="shared" si="1"/>
        <v>22.5</v>
      </c>
      <c r="H128">
        <v>0</v>
      </c>
      <c r="I128" s="2">
        <v>22.5</v>
      </c>
      <c r="J128" s="3">
        <v>44072</v>
      </c>
    </row>
    <row r="129" spans="1:10" x14ac:dyDescent="0.25">
      <c r="A129" s="1">
        <v>4810344036742</v>
      </c>
      <c r="B129" t="s">
        <v>299</v>
      </c>
      <c r="E129">
        <v>100</v>
      </c>
      <c r="F129" s="2">
        <v>49.9</v>
      </c>
      <c r="G129" s="2">
        <f t="shared" si="1"/>
        <v>67.711864406779668</v>
      </c>
      <c r="H129">
        <v>18</v>
      </c>
      <c r="I129" s="2">
        <v>79.900000000000006</v>
      </c>
      <c r="J129" s="3">
        <v>44072</v>
      </c>
    </row>
    <row r="130" spans="1:10" x14ac:dyDescent="0.25">
      <c r="A130" s="1">
        <v>4810344036766</v>
      </c>
      <c r="B130" t="s">
        <v>300</v>
      </c>
      <c r="E130">
        <v>100</v>
      </c>
      <c r="F130" s="2">
        <v>62.9</v>
      </c>
      <c r="G130" s="2">
        <f t="shared" si="1"/>
        <v>72.033898305084747</v>
      </c>
      <c r="H130">
        <v>18</v>
      </c>
      <c r="I130" s="2">
        <v>85</v>
      </c>
      <c r="J130" s="3">
        <v>44072</v>
      </c>
    </row>
    <row r="131" spans="1:10" x14ac:dyDescent="0.25">
      <c r="A131" s="1">
        <v>8694359039129</v>
      </c>
      <c r="B131" t="s">
        <v>301</v>
      </c>
      <c r="E131">
        <v>100</v>
      </c>
      <c r="F131" s="2">
        <v>18.3</v>
      </c>
      <c r="G131" s="2">
        <f t="shared" ref="G131:G194" si="2">I131/(H131+100)*100</f>
        <v>24.503389830508475</v>
      </c>
      <c r="H131">
        <v>18</v>
      </c>
      <c r="I131" s="2">
        <v>28.914000000000001</v>
      </c>
      <c r="J131" s="3">
        <v>44072</v>
      </c>
    </row>
    <row r="132" spans="1:10" x14ac:dyDescent="0.25">
      <c r="A132" s="1">
        <v>887961694666</v>
      </c>
      <c r="B132" t="s">
        <v>302</v>
      </c>
      <c r="E132">
        <v>100</v>
      </c>
      <c r="F132" s="2">
        <v>50.837000000000003</v>
      </c>
      <c r="G132" s="2">
        <f t="shared" si="2"/>
        <v>68.06988135593221</v>
      </c>
      <c r="H132">
        <v>18</v>
      </c>
      <c r="I132" s="2">
        <v>80.322460000000007</v>
      </c>
      <c r="J132" s="3">
        <v>44072</v>
      </c>
    </row>
    <row r="133" spans="1:10" x14ac:dyDescent="0.25">
      <c r="A133" s="1">
        <v>887961694536</v>
      </c>
      <c r="B133" t="s">
        <v>302</v>
      </c>
      <c r="E133">
        <v>100</v>
      </c>
      <c r="F133" s="2">
        <v>50.837000000000003</v>
      </c>
      <c r="G133" s="2">
        <f t="shared" si="2"/>
        <v>68.06988135593221</v>
      </c>
      <c r="H133">
        <v>18</v>
      </c>
      <c r="I133" s="2">
        <v>80.322460000000007</v>
      </c>
      <c r="J133" s="3">
        <v>44072</v>
      </c>
    </row>
    <row r="134" spans="1:10" x14ac:dyDescent="0.25">
      <c r="A134" s="1" t="s">
        <v>14</v>
      </c>
      <c r="B134" t="s">
        <v>302</v>
      </c>
      <c r="E134">
        <v>100</v>
      </c>
      <c r="F134" s="2">
        <v>50.837000000000003</v>
      </c>
      <c r="G134" s="2">
        <f t="shared" si="2"/>
        <v>59.322033898305079</v>
      </c>
      <c r="H134">
        <v>18</v>
      </c>
      <c r="I134" s="2">
        <v>70</v>
      </c>
      <c r="J134" s="3">
        <v>44072</v>
      </c>
    </row>
    <row r="135" spans="1:10" x14ac:dyDescent="0.25">
      <c r="A135" s="1">
        <v>8690857008452</v>
      </c>
      <c r="B135" t="s">
        <v>303</v>
      </c>
      <c r="C135" t="s">
        <v>3222</v>
      </c>
      <c r="D135" s="1" t="s">
        <v>3221</v>
      </c>
      <c r="E135">
        <v>100</v>
      </c>
      <c r="F135" s="2">
        <v>5.2568999999999999</v>
      </c>
      <c r="G135" s="2">
        <f t="shared" si="2"/>
        <v>6.3559322033898304</v>
      </c>
      <c r="H135">
        <v>18</v>
      </c>
      <c r="I135" s="2">
        <v>7.5</v>
      </c>
      <c r="J135" s="3">
        <v>44072</v>
      </c>
    </row>
    <row r="136" spans="1:10" x14ac:dyDescent="0.25">
      <c r="A136" s="1">
        <v>8690857007639</v>
      </c>
      <c r="B136" t="s">
        <v>304</v>
      </c>
      <c r="E136">
        <v>100</v>
      </c>
      <c r="F136" s="2">
        <v>11.2</v>
      </c>
      <c r="G136" s="2">
        <f t="shared" si="2"/>
        <v>19.5</v>
      </c>
      <c r="H136">
        <v>0</v>
      </c>
      <c r="I136" s="2">
        <v>19.5</v>
      </c>
      <c r="J136" s="3">
        <v>44072</v>
      </c>
    </row>
    <row r="137" spans="1:10" x14ac:dyDescent="0.25">
      <c r="A137" s="1">
        <v>8694359002710</v>
      </c>
      <c r="B137" t="s">
        <v>305</v>
      </c>
      <c r="E137">
        <v>100</v>
      </c>
      <c r="F137" s="2">
        <v>1.5</v>
      </c>
      <c r="G137" s="2">
        <f t="shared" si="2"/>
        <v>6</v>
      </c>
      <c r="H137">
        <v>0</v>
      </c>
      <c r="I137" s="2">
        <v>6</v>
      </c>
      <c r="J137" s="3">
        <v>44072</v>
      </c>
    </row>
    <row r="138" spans="1:10" x14ac:dyDescent="0.25">
      <c r="A138" s="1">
        <v>8682124000030</v>
      </c>
      <c r="B138" t="s">
        <v>306</v>
      </c>
      <c r="E138">
        <v>100</v>
      </c>
      <c r="F138" s="2">
        <v>56</v>
      </c>
      <c r="G138" s="2">
        <f t="shared" si="2"/>
        <v>79.900000000000006</v>
      </c>
      <c r="H138">
        <v>0</v>
      </c>
      <c r="I138" s="2">
        <v>79.900000000000006</v>
      </c>
      <c r="J138" s="3">
        <v>44072</v>
      </c>
    </row>
    <row r="139" spans="1:10" x14ac:dyDescent="0.25">
      <c r="A139" s="1">
        <v>9786051009421</v>
      </c>
      <c r="B139" t="s">
        <v>307</v>
      </c>
      <c r="E139">
        <v>100</v>
      </c>
      <c r="F139" s="2">
        <v>5.5</v>
      </c>
      <c r="G139" s="2">
        <f t="shared" si="2"/>
        <v>8.5</v>
      </c>
      <c r="H139">
        <v>0</v>
      </c>
      <c r="I139" s="2">
        <v>8.5</v>
      </c>
      <c r="J139" s="3">
        <v>44072</v>
      </c>
    </row>
    <row r="140" spans="1:10" x14ac:dyDescent="0.25">
      <c r="A140" s="1">
        <v>20200336</v>
      </c>
      <c r="B140" t="s">
        <v>308</v>
      </c>
      <c r="E140">
        <v>100</v>
      </c>
      <c r="F140" s="2">
        <v>6.8</v>
      </c>
      <c r="G140" s="2">
        <f t="shared" si="2"/>
        <v>12.711864406779661</v>
      </c>
      <c r="H140">
        <v>18</v>
      </c>
      <c r="I140" s="2">
        <v>15</v>
      </c>
      <c r="J140" s="3">
        <v>44072</v>
      </c>
    </row>
    <row r="141" spans="1:10" x14ac:dyDescent="0.25">
      <c r="A141" s="1">
        <v>8682124000047</v>
      </c>
      <c r="B141" t="s">
        <v>309</v>
      </c>
      <c r="E141">
        <v>100</v>
      </c>
      <c r="F141" s="2">
        <v>75</v>
      </c>
      <c r="G141" s="2">
        <f t="shared" si="2"/>
        <v>90</v>
      </c>
      <c r="H141">
        <v>0</v>
      </c>
      <c r="I141" s="2">
        <v>90</v>
      </c>
      <c r="J141" s="3">
        <v>44072</v>
      </c>
    </row>
    <row r="142" spans="1:10" x14ac:dyDescent="0.25">
      <c r="A142" s="1">
        <v>9786059657884</v>
      </c>
      <c r="B142" t="s">
        <v>310</v>
      </c>
      <c r="E142">
        <v>100</v>
      </c>
      <c r="F142" s="2">
        <v>5.45</v>
      </c>
      <c r="G142" s="2">
        <f t="shared" si="2"/>
        <v>15</v>
      </c>
      <c r="H142">
        <v>0</v>
      </c>
      <c r="I142" s="2">
        <v>15</v>
      </c>
      <c r="J142" s="3">
        <v>44072</v>
      </c>
    </row>
    <row r="143" spans="1:10" x14ac:dyDescent="0.25">
      <c r="A143" s="1">
        <v>9786051233970</v>
      </c>
      <c r="B143" t="s">
        <v>311</v>
      </c>
      <c r="E143">
        <v>100</v>
      </c>
      <c r="F143" s="2">
        <v>32</v>
      </c>
      <c r="G143" s="2">
        <f t="shared" si="2"/>
        <v>50</v>
      </c>
      <c r="H143">
        <v>0</v>
      </c>
      <c r="I143" s="2">
        <v>50</v>
      </c>
      <c r="J143" s="3">
        <v>44072</v>
      </c>
    </row>
    <row r="144" spans="1:10" x14ac:dyDescent="0.25">
      <c r="A144" s="1">
        <v>8690477010217</v>
      </c>
      <c r="B144" t="s">
        <v>312</v>
      </c>
      <c r="E144">
        <v>100</v>
      </c>
      <c r="F144" s="2">
        <v>25</v>
      </c>
      <c r="G144" s="2">
        <f t="shared" si="2"/>
        <v>42</v>
      </c>
      <c r="H144">
        <v>0</v>
      </c>
      <c r="I144" s="2">
        <v>42</v>
      </c>
      <c r="J144" s="3">
        <v>44072</v>
      </c>
    </row>
    <row r="145" spans="1:10" x14ac:dyDescent="0.25">
      <c r="A145" s="1">
        <v>8692648022746</v>
      </c>
      <c r="B145" t="s">
        <v>313</v>
      </c>
      <c r="E145">
        <v>100</v>
      </c>
      <c r="F145" s="2">
        <v>1.25</v>
      </c>
      <c r="G145" s="2">
        <f t="shared" si="2"/>
        <v>4</v>
      </c>
      <c r="H145">
        <v>0</v>
      </c>
      <c r="I145" s="2">
        <v>4</v>
      </c>
      <c r="J145" s="3">
        <v>44072</v>
      </c>
    </row>
    <row r="146" spans="1:10" x14ac:dyDescent="0.25">
      <c r="A146" s="1">
        <v>7820171140168</v>
      </c>
      <c r="B146" t="s">
        <v>314</v>
      </c>
      <c r="E146">
        <v>100</v>
      </c>
      <c r="F146" s="2">
        <v>10.9</v>
      </c>
      <c r="G146" s="2">
        <f t="shared" si="2"/>
        <v>16.525423728813561</v>
      </c>
      <c r="H146">
        <v>18</v>
      </c>
      <c r="I146" s="2">
        <v>19.5</v>
      </c>
      <c r="J146" s="3">
        <v>44072</v>
      </c>
    </row>
    <row r="147" spans="1:10" x14ac:dyDescent="0.25">
      <c r="A147" s="1">
        <v>4810344041746</v>
      </c>
      <c r="B147" t="s">
        <v>315</v>
      </c>
      <c r="E147">
        <v>100</v>
      </c>
      <c r="F147" s="2">
        <v>35.9</v>
      </c>
      <c r="G147" s="2">
        <f t="shared" si="2"/>
        <v>48.069491525423729</v>
      </c>
      <c r="H147">
        <v>18</v>
      </c>
      <c r="I147" s="2">
        <v>56.722000000000001</v>
      </c>
      <c r="J147" s="3">
        <v>44072</v>
      </c>
    </row>
    <row r="148" spans="1:10" x14ac:dyDescent="0.25">
      <c r="A148" s="1" t="s">
        <v>15</v>
      </c>
      <c r="B148" t="s">
        <v>316</v>
      </c>
      <c r="E148">
        <v>100</v>
      </c>
      <c r="F148" s="2">
        <v>16.5</v>
      </c>
      <c r="G148" s="2">
        <f t="shared" si="2"/>
        <v>22.093220338983052</v>
      </c>
      <c r="H148">
        <v>18</v>
      </c>
      <c r="I148" s="2">
        <v>26.07</v>
      </c>
      <c r="J148" s="3">
        <v>44072</v>
      </c>
    </row>
    <row r="149" spans="1:10" x14ac:dyDescent="0.25">
      <c r="A149" s="1" t="s">
        <v>16</v>
      </c>
      <c r="B149" t="s">
        <v>317</v>
      </c>
      <c r="E149">
        <v>100</v>
      </c>
      <c r="F149" s="2">
        <v>22.5</v>
      </c>
      <c r="G149" s="2">
        <f t="shared" si="2"/>
        <v>30.127118644067796</v>
      </c>
      <c r="H149">
        <v>18</v>
      </c>
      <c r="I149" s="2">
        <v>35.549999999999997</v>
      </c>
      <c r="J149" s="3">
        <v>44072</v>
      </c>
    </row>
    <row r="150" spans="1:10" x14ac:dyDescent="0.25">
      <c r="A150" s="1" t="s">
        <v>17</v>
      </c>
      <c r="B150" t="s">
        <v>317</v>
      </c>
      <c r="E150">
        <v>100</v>
      </c>
      <c r="F150" s="2">
        <v>22.5</v>
      </c>
      <c r="G150" s="2">
        <f t="shared" si="2"/>
        <v>30.127118644067796</v>
      </c>
      <c r="H150">
        <v>18</v>
      </c>
      <c r="I150" s="2">
        <v>35.549999999999997</v>
      </c>
      <c r="J150" s="3">
        <v>44072</v>
      </c>
    </row>
    <row r="151" spans="1:10" x14ac:dyDescent="0.25">
      <c r="A151" s="1" t="s">
        <v>18</v>
      </c>
      <c r="B151" t="s">
        <v>317</v>
      </c>
      <c r="E151">
        <v>100</v>
      </c>
      <c r="F151" s="2">
        <v>22.5</v>
      </c>
      <c r="G151" s="2">
        <f t="shared" si="2"/>
        <v>30.127118644067796</v>
      </c>
      <c r="H151">
        <v>18</v>
      </c>
      <c r="I151" s="2">
        <v>35.549999999999997</v>
      </c>
      <c r="J151" s="3">
        <v>44072</v>
      </c>
    </row>
    <row r="152" spans="1:10" x14ac:dyDescent="0.25">
      <c r="A152" s="1">
        <v>887961643176</v>
      </c>
      <c r="B152" t="s">
        <v>318</v>
      </c>
      <c r="E152">
        <v>100</v>
      </c>
      <c r="F152" s="2">
        <v>118.637</v>
      </c>
      <c r="G152" s="2">
        <f t="shared" si="2"/>
        <v>158.85293220338983</v>
      </c>
      <c r="H152">
        <v>18</v>
      </c>
      <c r="I152" s="2">
        <v>187.44646</v>
      </c>
      <c r="J152" s="3">
        <v>44072</v>
      </c>
    </row>
    <row r="153" spans="1:10" x14ac:dyDescent="0.25">
      <c r="A153" s="1" t="s">
        <v>19</v>
      </c>
      <c r="B153" t="s">
        <v>319</v>
      </c>
      <c r="E153">
        <v>100</v>
      </c>
      <c r="F153" s="2">
        <v>24.9</v>
      </c>
      <c r="G153" s="2">
        <f t="shared" si="2"/>
        <v>36.016949152542374</v>
      </c>
      <c r="H153">
        <v>18</v>
      </c>
      <c r="I153" s="2">
        <v>42.5</v>
      </c>
      <c r="J153" s="3">
        <v>44072</v>
      </c>
    </row>
    <row r="154" spans="1:10" x14ac:dyDescent="0.25">
      <c r="A154" s="1" t="s">
        <v>20</v>
      </c>
      <c r="B154" t="s">
        <v>320</v>
      </c>
      <c r="E154">
        <v>100</v>
      </c>
      <c r="F154" s="2">
        <v>24.9</v>
      </c>
      <c r="G154" s="2">
        <f t="shared" si="2"/>
        <v>33.340677966101694</v>
      </c>
      <c r="H154">
        <v>18</v>
      </c>
      <c r="I154" s="2">
        <v>39.341999999999999</v>
      </c>
      <c r="J154" s="3">
        <v>44072</v>
      </c>
    </row>
    <row r="155" spans="1:10" x14ac:dyDescent="0.25">
      <c r="A155" s="1">
        <v>5010993543861</v>
      </c>
      <c r="B155" t="s">
        <v>321</v>
      </c>
      <c r="E155">
        <v>100</v>
      </c>
      <c r="F155" s="2">
        <v>138.65</v>
      </c>
      <c r="G155" s="2">
        <f t="shared" si="2"/>
        <v>139.83050847457628</v>
      </c>
      <c r="H155">
        <v>18</v>
      </c>
      <c r="I155" s="2">
        <v>165</v>
      </c>
      <c r="J155" s="3">
        <v>44072</v>
      </c>
    </row>
    <row r="156" spans="1:10" x14ac:dyDescent="0.25">
      <c r="A156" s="1">
        <v>4810344044082</v>
      </c>
      <c r="B156" t="s">
        <v>322</v>
      </c>
      <c r="E156">
        <v>100</v>
      </c>
      <c r="F156" s="2">
        <v>49.6</v>
      </c>
      <c r="G156" s="2">
        <f t="shared" si="2"/>
        <v>66.413559322033905</v>
      </c>
      <c r="H156">
        <v>18</v>
      </c>
      <c r="I156" s="2">
        <v>78.367999999999995</v>
      </c>
      <c r="J156" s="3">
        <v>44072</v>
      </c>
    </row>
    <row r="157" spans="1:10" x14ac:dyDescent="0.25">
      <c r="A157" s="1">
        <v>4810344044181</v>
      </c>
      <c r="B157" t="s">
        <v>323</v>
      </c>
      <c r="E157">
        <v>100</v>
      </c>
      <c r="F157" s="2">
        <v>49.6</v>
      </c>
      <c r="G157" s="2">
        <f t="shared" si="2"/>
        <v>66.413559322033905</v>
      </c>
      <c r="H157">
        <v>18</v>
      </c>
      <c r="I157" s="2">
        <v>78.367999999999995</v>
      </c>
      <c r="J157" s="3">
        <v>44072</v>
      </c>
    </row>
    <row r="158" spans="1:10" x14ac:dyDescent="0.25">
      <c r="A158" s="1">
        <v>4810344044204</v>
      </c>
      <c r="B158" t="s">
        <v>324</v>
      </c>
      <c r="E158">
        <v>100</v>
      </c>
      <c r="F158" s="2">
        <v>47.2</v>
      </c>
      <c r="G158" s="2">
        <f t="shared" si="2"/>
        <v>58.474576271186443</v>
      </c>
      <c r="H158">
        <v>18</v>
      </c>
      <c r="I158" s="2">
        <v>69</v>
      </c>
      <c r="J158" s="3">
        <v>44072</v>
      </c>
    </row>
    <row r="159" spans="1:10" x14ac:dyDescent="0.25">
      <c r="A159" s="1">
        <v>4894380845155</v>
      </c>
      <c r="B159" t="s">
        <v>325</v>
      </c>
      <c r="E159">
        <v>100</v>
      </c>
      <c r="F159" s="2">
        <v>66</v>
      </c>
      <c r="G159" s="2">
        <f t="shared" si="2"/>
        <v>88.372881355932208</v>
      </c>
      <c r="H159">
        <v>18</v>
      </c>
      <c r="I159" s="2">
        <v>104.28</v>
      </c>
      <c r="J159" s="3">
        <v>44072</v>
      </c>
    </row>
    <row r="160" spans="1:10" x14ac:dyDescent="0.25">
      <c r="A160" s="1">
        <v>4894380845162</v>
      </c>
      <c r="B160" t="s">
        <v>325</v>
      </c>
      <c r="E160">
        <v>100</v>
      </c>
      <c r="F160" s="2">
        <v>66</v>
      </c>
      <c r="G160" s="2">
        <f t="shared" si="2"/>
        <v>88.372881355932208</v>
      </c>
      <c r="H160">
        <v>18</v>
      </c>
      <c r="I160" s="2">
        <v>104.28</v>
      </c>
      <c r="J160" s="3">
        <v>44072</v>
      </c>
    </row>
    <row r="161" spans="1:10" x14ac:dyDescent="0.25">
      <c r="A161" s="1">
        <v>8680562445666</v>
      </c>
      <c r="B161" t="s">
        <v>326</v>
      </c>
      <c r="E161">
        <v>100</v>
      </c>
      <c r="F161" s="2">
        <v>33.6</v>
      </c>
      <c r="G161" s="2">
        <f t="shared" si="2"/>
        <v>44.989830508474576</v>
      </c>
      <c r="H161">
        <v>18</v>
      </c>
      <c r="I161" s="2">
        <v>53.088000000000001</v>
      </c>
      <c r="J161" s="3">
        <v>44072</v>
      </c>
    </row>
    <row r="162" spans="1:10" x14ac:dyDescent="0.25">
      <c r="A162" s="1">
        <v>8697646113892</v>
      </c>
      <c r="B162" t="s">
        <v>327</v>
      </c>
      <c r="E162">
        <v>100</v>
      </c>
      <c r="F162" s="2">
        <v>75.599999999999994</v>
      </c>
      <c r="G162" s="2">
        <f t="shared" si="2"/>
        <v>80.508474576271183</v>
      </c>
      <c r="H162">
        <v>18</v>
      </c>
      <c r="I162" s="2">
        <v>95</v>
      </c>
      <c r="J162" s="3">
        <v>44072</v>
      </c>
    </row>
    <row r="163" spans="1:10" x14ac:dyDescent="0.25">
      <c r="A163" s="1">
        <v>887961747218</v>
      </c>
      <c r="B163" t="s">
        <v>328</v>
      </c>
      <c r="E163">
        <v>100</v>
      </c>
      <c r="F163" s="2">
        <v>32.200000000000003</v>
      </c>
      <c r="G163" s="2">
        <f t="shared" si="2"/>
        <v>43.115254237288134</v>
      </c>
      <c r="H163">
        <v>18</v>
      </c>
      <c r="I163" s="2">
        <v>50.875999999999998</v>
      </c>
      <c r="J163" s="3">
        <v>44072</v>
      </c>
    </row>
    <row r="164" spans="1:10" x14ac:dyDescent="0.25">
      <c r="A164" s="1">
        <v>5010993447268</v>
      </c>
      <c r="B164" t="s">
        <v>329</v>
      </c>
      <c r="E164">
        <v>100</v>
      </c>
      <c r="F164" s="2">
        <v>110.8</v>
      </c>
      <c r="G164" s="2">
        <f t="shared" si="2"/>
        <v>148.35932203389831</v>
      </c>
      <c r="H164">
        <v>18</v>
      </c>
      <c r="I164" s="2">
        <v>175.06399999999999</v>
      </c>
      <c r="J164" s="3">
        <v>44072</v>
      </c>
    </row>
    <row r="165" spans="1:10" x14ac:dyDescent="0.25">
      <c r="A165" s="1" t="s">
        <v>21</v>
      </c>
      <c r="B165" t="s">
        <v>330</v>
      </c>
      <c r="E165">
        <v>100</v>
      </c>
      <c r="F165" s="2">
        <v>166.36199999999999</v>
      </c>
      <c r="G165" s="2">
        <f t="shared" si="2"/>
        <v>165.25423728813558</v>
      </c>
      <c r="H165">
        <v>18</v>
      </c>
      <c r="I165" s="2">
        <v>195</v>
      </c>
      <c r="J165" s="3">
        <v>44072</v>
      </c>
    </row>
    <row r="166" spans="1:10" x14ac:dyDescent="0.25">
      <c r="A166" s="1">
        <v>8680562449442</v>
      </c>
      <c r="B166" t="s">
        <v>331</v>
      </c>
      <c r="E166">
        <v>100</v>
      </c>
      <c r="F166" s="2">
        <v>105</v>
      </c>
      <c r="G166" s="2">
        <f t="shared" si="2"/>
        <v>140.59322033898306</v>
      </c>
      <c r="H166">
        <v>18</v>
      </c>
      <c r="I166" s="2">
        <v>165.9</v>
      </c>
      <c r="J166" s="3">
        <v>44072</v>
      </c>
    </row>
    <row r="167" spans="1:10" x14ac:dyDescent="0.25">
      <c r="A167" s="1">
        <v>8693043100190</v>
      </c>
      <c r="B167" t="s">
        <v>332</v>
      </c>
      <c r="E167">
        <v>100</v>
      </c>
      <c r="F167" s="2">
        <v>4.75</v>
      </c>
      <c r="G167" s="2">
        <f t="shared" si="2"/>
        <v>11.5</v>
      </c>
      <c r="H167">
        <v>0</v>
      </c>
      <c r="I167" s="2">
        <v>11.5</v>
      </c>
      <c r="J167" s="3">
        <v>44072</v>
      </c>
    </row>
    <row r="168" spans="1:10" x14ac:dyDescent="0.25">
      <c r="A168" s="1">
        <v>9780342584772</v>
      </c>
      <c r="B168" t="s">
        <v>333</v>
      </c>
      <c r="C168" t="s">
        <v>3224</v>
      </c>
      <c r="D168" s="1" t="s">
        <v>3223</v>
      </c>
      <c r="E168">
        <v>100</v>
      </c>
      <c r="F168" s="2">
        <v>32.5</v>
      </c>
      <c r="G168" s="2">
        <f t="shared" si="2"/>
        <v>45.5</v>
      </c>
      <c r="H168">
        <v>0</v>
      </c>
      <c r="I168" s="2">
        <v>45.5</v>
      </c>
      <c r="J168" s="3">
        <v>44072</v>
      </c>
    </row>
    <row r="169" spans="1:10" x14ac:dyDescent="0.25">
      <c r="A169" s="1">
        <v>9786051133157</v>
      </c>
      <c r="B169" t="s">
        <v>334</v>
      </c>
      <c r="C169" t="s">
        <v>3225</v>
      </c>
      <c r="D169" s="1" t="s">
        <v>3223</v>
      </c>
      <c r="E169">
        <v>100</v>
      </c>
      <c r="F169" s="2">
        <v>5</v>
      </c>
      <c r="G169" s="2">
        <f t="shared" si="2"/>
        <v>10</v>
      </c>
      <c r="H169">
        <v>0</v>
      </c>
      <c r="I169" s="2">
        <v>10</v>
      </c>
      <c r="J169" s="3">
        <v>44072</v>
      </c>
    </row>
    <row r="170" spans="1:10" x14ac:dyDescent="0.25">
      <c r="A170" s="1">
        <v>9786051130590</v>
      </c>
      <c r="B170" t="s">
        <v>335</v>
      </c>
      <c r="C170" t="s">
        <v>3226</v>
      </c>
      <c r="D170" s="1" t="s">
        <v>3223</v>
      </c>
      <c r="E170">
        <v>100</v>
      </c>
      <c r="F170" s="2">
        <v>2.5</v>
      </c>
      <c r="G170" s="2">
        <f t="shared" si="2"/>
        <v>7.0000000000000009</v>
      </c>
      <c r="H170">
        <v>0</v>
      </c>
      <c r="I170" s="2">
        <v>7</v>
      </c>
      <c r="J170" s="3">
        <v>44072</v>
      </c>
    </row>
    <row r="171" spans="1:10" x14ac:dyDescent="0.25">
      <c r="A171" s="1">
        <v>9786051131870</v>
      </c>
      <c r="B171" t="s">
        <v>336</v>
      </c>
      <c r="C171" t="s">
        <v>3225</v>
      </c>
      <c r="D171" s="1" t="s">
        <v>3223</v>
      </c>
      <c r="E171">
        <v>100</v>
      </c>
      <c r="F171" s="2">
        <v>23</v>
      </c>
      <c r="G171" s="2">
        <f t="shared" si="2"/>
        <v>32.200000000000003</v>
      </c>
      <c r="H171">
        <v>0</v>
      </c>
      <c r="I171" s="2">
        <v>32.200000000000003</v>
      </c>
      <c r="J171" s="3">
        <v>44072</v>
      </c>
    </row>
    <row r="172" spans="1:10" x14ac:dyDescent="0.25">
      <c r="A172" s="1">
        <v>8680030806111</v>
      </c>
      <c r="B172" t="s">
        <v>337</v>
      </c>
      <c r="E172">
        <v>100</v>
      </c>
      <c r="F172" s="2">
        <v>13</v>
      </c>
      <c r="G172" s="2">
        <f t="shared" si="2"/>
        <v>24.5</v>
      </c>
      <c r="H172">
        <v>0</v>
      </c>
      <c r="I172" s="2">
        <v>24.5</v>
      </c>
      <c r="J172" s="3">
        <v>44072</v>
      </c>
    </row>
    <row r="173" spans="1:10" x14ac:dyDescent="0.25">
      <c r="A173" s="1">
        <v>8699856114065</v>
      </c>
      <c r="B173" t="s">
        <v>338</v>
      </c>
      <c r="E173">
        <v>100</v>
      </c>
      <c r="F173" s="2">
        <v>14</v>
      </c>
      <c r="G173" s="2">
        <f t="shared" si="2"/>
        <v>22.033898305084744</v>
      </c>
      <c r="H173">
        <v>18</v>
      </c>
      <c r="I173" s="2">
        <v>26</v>
      </c>
      <c r="J173" s="3">
        <v>44072</v>
      </c>
    </row>
    <row r="174" spans="1:10" x14ac:dyDescent="0.25">
      <c r="A174" s="1">
        <v>9786059657808</v>
      </c>
      <c r="B174" t="s">
        <v>339</v>
      </c>
      <c r="E174">
        <v>100</v>
      </c>
      <c r="F174" s="2">
        <v>6.45</v>
      </c>
      <c r="G174" s="2">
        <f t="shared" si="2"/>
        <v>19</v>
      </c>
      <c r="H174">
        <v>0</v>
      </c>
      <c r="I174" s="2">
        <v>19</v>
      </c>
      <c r="J174" s="3">
        <v>44072</v>
      </c>
    </row>
    <row r="175" spans="1:10" x14ac:dyDescent="0.25">
      <c r="A175" s="1">
        <v>9786051233987</v>
      </c>
      <c r="B175" t="s">
        <v>340</v>
      </c>
      <c r="E175">
        <v>100</v>
      </c>
      <c r="F175" s="2">
        <v>32</v>
      </c>
      <c r="G175" s="2">
        <f t="shared" si="2"/>
        <v>55.000000000000007</v>
      </c>
      <c r="H175">
        <v>0</v>
      </c>
      <c r="I175" s="2">
        <v>55</v>
      </c>
      <c r="J175" s="3">
        <v>44072</v>
      </c>
    </row>
    <row r="176" spans="1:10" x14ac:dyDescent="0.25">
      <c r="A176" s="1">
        <v>8697418017427</v>
      </c>
      <c r="B176" t="s">
        <v>341</v>
      </c>
      <c r="E176">
        <v>100</v>
      </c>
      <c r="F176" s="2">
        <v>20</v>
      </c>
      <c r="G176" s="2">
        <f t="shared" si="2"/>
        <v>30</v>
      </c>
      <c r="H176">
        <v>0</v>
      </c>
      <c r="I176" s="2">
        <v>30</v>
      </c>
      <c r="J176" s="3">
        <v>44072</v>
      </c>
    </row>
    <row r="177" spans="1:10" x14ac:dyDescent="0.25">
      <c r="A177" s="1">
        <v>8697418018516</v>
      </c>
      <c r="B177" t="s">
        <v>342</v>
      </c>
      <c r="E177">
        <v>100</v>
      </c>
      <c r="F177" s="2">
        <v>20</v>
      </c>
      <c r="G177" s="2">
        <f t="shared" si="2"/>
        <v>30</v>
      </c>
      <c r="H177">
        <v>0</v>
      </c>
      <c r="I177" s="2">
        <v>30</v>
      </c>
      <c r="J177" s="3">
        <v>44072</v>
      </c>
    </row>
    <row r="178" spans="1:10" x14ac:dyDescent="0.25">
      <c r="A178" s="1">
        <v>8668337750207</v>
      </c>
      <c r="B178" t="s">
        <v>343</v>
      </c>
      <c r="E178">
        <v>100</v>
      </c>
      <c r="F178" s="2">
        <v>23.6</v>
      </c>
      <c r="G178" s="2">
        <f t="shared" si="2"/>
        <v>29.66101694915254</v>
      </c>
      <c r="H178">
        <v>18</v>
      </c>
      <c r="I178" s="2">
        <v>35</v>
      </c>
      <c r="J178" s="3">
        <v>44072</v>
      </c>
    </row>
    <row r="179" spans="1:10" x14ac:dyDescent="0.25">
      <c r="A179" s="1">
        <v>8668337750269</v>
      </c>
      <c r="B179" t="s">
        <v>344</v>
      </c>
      <c r="E179">
        <v>100</v>
      </c>
      <c r="F179" s="2">
        <v>41</v>
      </c>
      <c r="G179" s="2">
        <f t="shared" si="2"/>
        <v>54.898305084745772</v>
      </c>
      <c r="H179">
        <v>18</v>
      </c>
      <c r="I179" s="2">
        <v>64.78</v>
      </c>
      <c r="J179" s="3">
        <v>44072</v>
      </c>
    </row>
    <row r="180" spans="1:10" x14ac:dyDescent="0.25">
      <c r="A180" s="1">
        <v>8668337750504</v>
      </c>
      <c r="B180" t="s">
        <v>345</v>
      </c>
      <c r="E180">
        <v>100</v>
      </c>
      <c r="F180" s="2">
        <v>34.9</v>
      </c>
      <c r="G180" s="2">
        <f t="shared" si="2"/>
        <v>46.730508474576268</v>
      </c>
      <c r="H180">
        <v>18</v>
      </c>
      <c r="I180" s="2">
        <v>55.142000000000003</v>
      </c>
      <c r="J180" s="3">
        <v>44072</v>
      </c>
    </row>
    <row r="181" spans="1:10" x14ac:dyDescent="0.25">
      <c r="A181" s="1">
        <v>8694359050698</v>
      </c>
      <c r="B181" t="s">
        <v>346</v>
      </c>
      <c r="E181">
        <v>100</v>
      </c>
      <c r="F181" s="2">
        <v>117.9</v>
      </c>
      <c r="G181" s="2">
        <f t="shared" si="2"/>
        <v>157.86610169491527</v>
      </c>
      <c r="H181">
        <v>18</v>
      </c>
      <c r="I181" s="2">
        <v>186.28200000000001</v>
      </c>
      <c r="J181" s="3">
        <v>44072</v>
      </c>
    </row>
    <row r="182" spans="1:10" x14ac:dyDescent="0.25">
      <c r="A182" s="1">
        <v>8680985008530</v>
      </c>
      <c r="B182" t="s">
        <v>347</v>
      </c>
      <c r="E182">
        <v>100</v>
      </c>
      <c r="F182" s="2">
        <v>7</v>
      </c>
      <c r="G182" s="2">
        <f t="shared" si="2"/>
        <v>25</v>
      </c>
      <c r="H182">
        <v>0</v>
      </c>
      <c r="I182" s="2">
        <v>25</v>
      </c>
      <c r="J182" s="3">
        <v>44072</v>
      </c>
    </row>
    <row r="183" spans="1:10" x14ac:dyDescent="0.25">
      <c r="A183" s="1">
        <v>8699436972382</v>
      </c>
      <c r="B183" t="s">
        <v>348</v>
      </c>
      <c r="E183">
        <v>100</v>
      </c>
      <c r="F183" s="2">
        <v>131.80000000000001</v>
      </c>
      <c r="G183" s="2">
        <f t="shared" si="2"/>
        <v>156.77966101694915</v>
      </c>
      <c r="H183">
        <v>18</v>
      </c>
      <c r="I183" s="2">
        <v>185</v>
      </c>
      <c r="J183" s="3">
        <v>44072</v>
      </c>
    </row>
    <row r="184" spans="1:10" x14ac:dyDescent="0.25">
      <c r="A184" s="1">
        <v>8680152451398</v>
      </c>
      <c r="B184" t="s">
        <v>349</v>
      </c>
      <c r="E184">
        <v>100</v>
      </c>
      <c r="F184" s="2">
        <v>7.35</v>
      </c>
      <c r="G184" s="2">
        <f t="shared" si="2"/>
        <v>11.440677966101696</v>
      </c>
      <c r="H184">
        <v>18</v>
      </c>
      <c r="I184" s="2">
        <v>13.5</v>
      </c>
      <c r="J184" s="3">
        <v>44072</v>
      </c>
    </row>
    <row r="185" spans="1:10" x14ac:dyDescent="0.25">
      <c r="A185" s="1" t="s">
        <v>22</v>
      </c>
      <c r="B185" t="s">
        <v>350</v>
      </c>
      <c r="E185">
        <v>100</v>
      </c>
      <c r="F185" s="2">
        <v>33.887</v>
      </c>
      <c r="G185" s="2">
        <f t="shared" si="2"/>
        <v>45.374118644067792</v>
      </c>
      <c r="H185">
        <v>18</v>
      </c>
      <c r="I185" s="2">
        <v>53.541460000000001</v>
      </c>
      <c r="J185" s="3">
        <v>44072</v>
      </c>
    </row>
    <row r="186" spans="1:10" x14ac:dyDescent="0.25">
      <c r="A186" s="1" t="s">
        <v>23</v>
      </c>
      <c r="B186" t="s">
        <v>350</v>
      </c>
      <c r="E186">
        <v>100</v>
      </c>
      <c r="F186" s="2">
        <v>33.887</v>
      </c>
      <c r="G186" s="2">
        <f t="shared" si="2"/>
        <v>45.374118644067792</v>
      </c>
      <c r="H186">
        <v>18</v>
      </c>
      <c r="I186" s="2">
        <v>53.541460000000001</v>
      </c>
      <c r="J186" s="3">
        <v>44072</v>
      </c>
    </row>
    <row r="187" spans="1:10" x14ac:dyDescent="0.25">
      <c r="A187" s="1">
        <v>8694359052616</v>
      </c>
      <c r="B187" t="s">
        <v>351</v>
      </c>
      <c r="E187">
        <v>100</v>
      </c>
      <c r="F187" s="2">
        <v>33.9</v>
      </c>
      <c r="G187" s="2">
        <f t="shared" si="2"/>
        <v>45.391525423728815</v>
      </c>
      <c r="H187">
        <v>18</v>
      </c>
      <c r="I187" s="2">
        <v>53.561999999999998</v>
      </c>
      <c r="J187" s="3">
        <v>44072</v>
      </c>
    </row>
    <row r="188" spans="1:10" x14ac:dyDescent="0.25">
      <c r="A188" s="1">
        <v>8681049053107</v>
      </c>
      <c r="B188" t="s">
        <v>352</v>
      </c>
      <c r="E188">
        <v>100</v>
      </c>
      <c r="F188" s="2">
        <v>75</v>
      </c>
      <c r="G188" s="2">
        <f t="shared" si="2"/>
        <v>100.42372881355932</v>
      </c>
      <c r="H188">
        <v>18</v>
      </c>
      <c r="I188" s="2">
        <v>118.5</v>
      </c>
      <c r="J188" s="3">
        <v>44072</v>
      </c>
    </row>
    <row r="189" spans="1:10" x14ac:dyDescent="0.25">
      <c r="A189" s="1">
        <v>8681049053107</v>
      </c>
      <c r="B189" t="s">
        <v>352</v>
      </c>
      <c r="E189">
        <v>100</v>
      </c>
      <c r="F189" s="2">
        <v>75</v>
      </c>
      <c r="G189" s="2">
        <f t="shared" si="2"/>
        <v>100.42372881355932</v>
      </c>
      <c r="H189">
        <v>18</v>
      </c>
      <c r="I189" s="2">
        <v>118.5</v>
      </c>
      <c r="J189" s="3">
        <v>44072</v>
      </c>
    </row>
    <row r="190" spans="1:10" x14ac:dyDescent="0.25">
      <c r="A190" s="1">
        <v>887961533422</v>
      </c>
      <c r="B190" t="s">
        <v>353</v>
      </c>
      <c r="E190">
        <v>100</v>
      </c>
      <c r="F190" s="2">
        <v>50.027999999999999</v>
      </c>
      <c r="G190" s="2">
        <f t="shared" si="2"/>
        <v>66.986644067796604</v>
      </c>
      <c r="H190">
        <v>18</v>
      </c>
      <c r="I190" s="2">
        <v>79.044240000000002</v>
      </c>
      <c r="J190" s="3">
        <v>44072</v>
      </c>
    </row>
    <row r="191" spans="1:10" x14ac:dyDescent="0.25">
      <c r="A191" s="1">
        <v>887961533385</v>
      </c>
      <c r="B191" t="s">
        <v>353</v>
      </c>
      <c r="E191">
        <v>100</v>
      </c>
      <c r="F191" s="2">
        <v>50.027999999999999</v>
      </c>
      <c r="G191" s="2">
        <f t="shared" si="2"/>
        <v>66.986644067796604</v>
      </c>
      <c r="H191">
        <v>18</v>
      </c>
      <c r="I191" s="2">
        <v>79.044240000000002</v>
      </c>
      <c r="J191" s="3">
        <v>44072</v>
      </c>
    </row>
    <row r="192" spans="1:10" x14ac:dyDescent="0.25">
      <c r="A192" s="1">
        <v>8680562453630</v>
      </c>
      <c r="B192" t="s">
        <v>354</v>
      </c>
      <c r="E192">
        <v>100</v>
      </c>
      <c r="F192" s="2">
        <v>108</v>
      </c>
      <c r="G192" s="2">
        <f t="shared" si="2"/>
        <v>126.18644067796612</v>
      </c>
      <c r="H192">
        <v>18</v>
      </c>
      <c r="I192" s="2">
        <v>148.9</v>
      </c>
      <c r="J192" s="3">
        <v>44072</v>
      </c>
    </row>
    <row r="193" spans="1:10" x14ac:dyDescent="0.25">
      <c r="A193" s="1">
        <v>2112546891252</v>
      </c>
      <c r="B193" t="s">
        <v>355</v>
      </c>
      <c r="E193">
        <v>100</v>
      </c>
      <c r="F193" s="2">
        <v>9.9499999999999993</v>
      </c>
      <c r="G193" s="2">
        <f t="shared" si="2"/>
        <v>25</v>
      </c>
      <c r="H193">
        <v>0</v>
      </c>
      <c r="I193" s="2">
        <v>25</v>
      </c>
      <c r="J193" s="3">
        <v>44072</v>
      </c>
    </row>
    <row r="194" spans="1:10" x14ac:dyDescent="0.25">
      <c r="A194" s="1">
        <v>4810344054302</v>
      </c>
      <c r="B194" t="s">
        <v>356</v>
      </c>
      <c r="E194">
        <v>100</v>
      </c>
      <c r="F194" s="2">
        <v>13.6</v>
      </c>
      <c r="G194" s="2">
        <f t="shared" si="2"/>
        <v>18.210169491525424</v>
      </c>
      <c r="H194">
        <v>18</v>
      </c>
      <c r="I194" s="2">
        <v>21.488</v>
      </c>
      <c r="J194" s="3">
        <v>44072</v>
      </c>
    </row>
    <row r="195" spans="1:10" x14ac:dyDescent="0.25">
      <c r="A195" s="1">
        <v>4810344054302</v>
      </c>
      <c r="B195" t="s">
        <v>356</v>
      </c>
      <c r="E195">
        <v>100</v>
      </c>
      <c r="F195" s="2">
        <v>13.6</v>
      </c>
      <c r="G195" s="2">
        <f t="shared" ref="G195:G258" si="3">I195/(H195+100)*100</f>
        <v>18.210169491525424</v>
      </c>
      <c r="H195">
        <v>18</v>
      </c>
      <c r="I195" s="2">
        <v>21.488</v>
      </c>
      <c r="J195" s="3">
        <v>44072</v>
      </c>
    </row>
    <row r="196" spans="1:10" x14ac:dyDescent="0.25">
      <c r="A196" s="1">
        <v>8694359054603</v>
      </c>
      <c r="B196" t="s">
        <v>357</v>
      </c>
      <c r="E196">
        <v>100</v>
      </c>
      <c r="F196" s="2">
        <v>154.80000000000001</v>
      </c>
      <c r="G196" s="2">
        <f t="shared" si="3"/>
        <v>165.25423728813558</v>
      </c>
      <c r="H196">
        <v>18</v>
      </c>
      <c r="I196" s="2">
        <v>195</v>
      </c>
      <c r="J196" s="3">
        <v>44072</v>
      </c>
    </row>
    <row r="197" spans="1:10" x14ac:dyDescent="0.25">
      <c r="A197" s="1">
        <v>8694359055129</v>
      </c>
      <c r="B197" t="s">
        <v>358</v>
      </c>
      <c r="E197">
        <v>100</v>
      </c>
      <c r="F197" s="2">
        <v>21.6</v>
      </c>
      <c r="G197" s="2">
        <f t="shared" si="3"/>
        <v>28.922033898305084</v>
      </c>
      <c r="H197">
        <v>18</v>
      </c>
      <c r="I197" s="2">
        <v>34.128</v>
      </c>
      <c r="J197" s="3">
        <v>44072</v>
      </c>
    </row>
    <row r="198" spans="1:10" x14ac:dyDescent="0.25">
      <c r="A198" s="1">
        <v>8694359055129</v>
      </c>
      <c r="B198" t="s">
        <v>358</v>
      </c>
      <c r="E198">
        <v>100</v>
      </c>
      <c r="F198" s="2">
        <v>21.6</v>
      </c>
      <c r="G198" s="2">
        <f t="shared" si="3"/>
        <v>28.922033898305084</v>
      </c>
      <c r="H198">
        <v>18</v>
      </c>
      <c r="I198" s="2">
        <v>34.128</v>
      </c>
      <c r="J198" s="3">
        <v>44072</v>
      </c>
    </row>
    <row r="199" spans="1:10" x14ac:dyDescent="0.25">
      <c r="A199" s="1">
        <v>4810344056337</v>
      </c>
      <c r="B199" t="s">
        <v>359</v>
      </c>
      <c r="E199">
        <v>100</v>
      </c>
      <c r="F199" s="2">
        <v>25.6</v>
      </c>
      <c r="G199" s="2">
        <f t="shared" si="3"/>
        <v>34.277966101694915</v>
      </c>
      <c r="H199">
        <v>18</v>
      </c>
      <c r="I199" s="2">
        <v>40.448</v>
      </c>
      <c r="J199" s="3">
        <v>44072</v>
      </c>
    </row>
    <row r="200" spans="1:10" x14ac:dyDescent="0.25">
      <c r="A200" s="1">
        <v>4810344056443</v>
      </c>
      <c r="B200" t="s">
        <v>360</v>
      </c>
      <c r="E200">
        <v>100</v>
      </c>
      <c r="F200" s="2">
        <v>33.9</v>
      </c>
      <c r="G200" s="2">
        <f t="shared" si="3"/>
        <v>45.391525423728815</v>
      </c>
      <c r="H200">
        <v>18</v>
      </c>
      <c r="I200" s="2">
        <v>53.561999999999998</v>
      </c>
      <c r="J200" s="3">
        <v>44072</v>
      </c>
    </row>
    <row r="201" spans="1:10" x14ac:dyDescent="0.25">
      <c r="A201" s="1">
        <v>8694359057789</v>
      </c>
      <c r="B201" t="s">
        <v>361</v>
      </c>
      <c r="E201">
        <v>100</v>
      </c>
      <c r="F201" s="2">
        <v>27.9</v>
      </c>
      <c r="G201" s="2">
        <f t="shared" si="3"/>
        <v>37.357627118644068</v>
      </c>
      <c r="H201">
        <v>18</v>
      </c>
      <c r="I201" s="2">
        <v>44.082000000000001</v>
      </c>
      <c r="J201" s="3">
        <v>44072</v>
      </c>
    </row>
    <row r="202" spans="1:10" x14ac:dyDescent="0.25">
      <c r="A202" s="1">
        <v>8694359057864</v>
      </c>
      <c r="B202" t="s">
        <v>362</v>
      </c>
      <c r="E202">
        <v>100</v>
      </c>
      <c r="F202" s="2">
        <v>41.6</v>
      </c>
      <c r="G202" s="2">
        <f t="shared" si="3"/>
        <v>55.70169491525423</v>
      </c>
      <c r="H202">
        <v>18</v>
      </c>
      <c r="I202" s="2">
        <v>65.727999999999994</v>
      </c>
      <c r="J202" s="3">
        <v>44072</v>
      </c>
    </row>
    <row r="203" spans="1:10" x14ac:dyDescent="0.25">
      <c r="A203" s="1">
        <v>8694359058045</v>
      </c>
      <c r="B203" t="s">
        <v>363</v>
      </c>
      <c r="E203">
        <v>100</v>
      </c>
      <c r="F203" s="2">
        <v>120.6</v>
      </c>
      <c r="G203" s="2">
        <f t="shared" si="3"/>
        <v>161.48135593220337</v>
      </c>
      <c r="H203">
        <v>18</v>
      </c>
      <c r="I203" s="2">
        <v>190.548</v>
      </c>
      <c r="J203" s="3">
        <v>44072</v>
      </c>
    </row>
    <row r="204" spans="1:10" x14ac:dyDescent="0.25">
      <c r="A204" s="1">
        <v>8694359058045</v>
      </c>
      <c r="B204" t="s">
        <v>363</v>
      </c>
      <c r="E204">
        <v>100</v>
      </c>
      <c r="F204" s="2">
        <v>120.6</v>
      </c>
      <c r="G204" s="2">
        <f t="shared" si="3"/>
        <v>161.48135593220337</v>
      </c>
      <c r="H204">
        <v>18</v>
      </c>
      <c r="I204" s="2">
        <v>190.548</v>
      </c>
      <c r="J204" s="3">
        <v>44072</v>
      </c>
    </row>
    <row r="205" spans="1:10" x14ac:dyDescent="0.25">
      <c r="A205" s="1">
        <v>8694359058670</v>
      </c>
      <c r="B205" t="s">
        <v>364</v>
      </c>
      <c r="E205">
        <v>100</v>
      </c>
      <c r="F205" s="2">
        <v>41</v>
      </c>
      <c r="G205" s="2">
        <f t="shared" si="3"/>
        <v>54.66101694915254</v>
      </c>
      <c r="H205">
        <v>18</v>
      </c>
      <c r="I205" s="2">
        <v>64.5</v>
      </c>
      <c r="J205" s="3">
        <v>44072</v>
      </c>
    </row>
    <row r="206" spans="1:10" x14ac:dyDescent="0.25">
      <c r="A206" s="1">
        <v>4810344059376</v>
      </c>
      <c r="B206" t="s">
        <v>365</v>
      </c>
      <c r="E206">
        <v>100</v>
      </c>
      <c r="F206" s="2">
        <v>25.6</v>
      </c>
      <c r="G206" s="2">
        <f t="shared" si="3"/>
        <v>34.277966101694915</v>
      </c>
      <c r="H206">
        <v>18</v>
      </c>
      <c r="I206" s="2">
        <v>40.448</v>
      </c>
      <c r="J206" s="3">
        <v>44072</v>
      </c>
    </row>
    <row r="207" spans="1:10" x14ac:dyDescent="0.25">
      <c r="A207" s="1">
        <v>4810344059376</v>
      </c>
      <c r="B207" t="s">
        <v>365</v>
      </c>
      <c r="E207">
        <v>100</v>
      </c>
      <c r="F207" s="2">
        <v>25.6</v>
      </c>
      <c r="G207" s="2">
        <f t="shared" si="3"/>
        <v>34.277966101694915</v>
      </c>
      <c r="H207">
        <v>18</v>
      </c>
      <c r="I207" s="2">
        <v>40.448</v>
      </c>
      <c r="J207" s="3">
        <v>44072</v>
      </c>
    </row>
    <row r="208" spans="1:10" x14ac:dyDescent="0.25">
      <c r="A208" s="1">
        <v>4810344059390</v>
      </c>
      <c r="B208" t="s">
        <v>366</v>
      </c>
      <c r="E208">
        <v>100</v>
      </c>
      <c r="F208" s="2">
        <v>25.6</v>
      </c>
      <c r="G208" s="2">
        <f t="shared" si="3"/>
        <v>34.277966101694915</v>
      </c>
      <c r="H208">
        <v>18</v>
      </c>
      <c r="I208" s="2">
        <v>40.448</v>
      </c>
      <c r="J208" s="3">
        <v>44072</v>
      </c>
    </row>
    <row r="209" spans="1:10" x14ac:dyDescent="0.25">
      <c r="A209" s="1">
        <v>8697421859410</v>
      </c>
      <c r="B209" t="s">
        <v>367</v>
      </c>
      <c r="E209">
        <v>100</v>
      </c>
      <c r="F209" s="2">
        <v>28.2</v>
      </c>
      <c r="G209" s="2">
        <f t="shared" si="3"/>
        <v>37.7593220338983</v>
      </c>
      <c r="H209">
        <v>18</v>
      </c>
      <c r="I209" s="2">
        <v>44.555999999999997</v>
      </c>
      <c r="J209" s="3">
        <v>44072</v>
      </c>
    </row>
    <row r="210" spans="1:10" x14ac:dyDescent="0.25">
      <c r="A210" s="1">
        <v>6972110627047</v>
      </c>
      <c r="B210" t="s">
        <v>368</v>
      </c>
      <c r="E210">
        <v>100</v>
      </c>
      <c r="F210" s="2">
        <v>14.7</v>
      </c>
      <c r="G210" s="2">
        <f t="shared" si="3"/>
        <v>5.508474576271186</v>
      </c>
      <c r="H210">
        <v>18</v>
      </c>
      <c r="I210" s="2">
        <v>6.5</v>
      </c>
      <c r="J210" s="3">
        <v>44072</v>
      </c>
    </row>
    <row r="211" spans="1:10" x14ac:dyDescent="0.25">
      <c r="A211" s="1">
        <v>6924934221352</v>
      </c>
      <c r="B211" t="s">
        <v>369</v>
      </c>
      <c r="E211">
        <v>100</v>
      </c>
      <c r="F211" s="2">
        <v>10</v>
      </c>
      <c r="G211" s="2">
        <f t="shared" si="3"/>
        <v>22.5</v>
      </c>
      <c r="H211">
        <v>0</v>
      </c>
      <c r="I211" s="2">
        <v>22.5</v>
      </c>
      <c r="J211" s="3">
        <v>44072</v>
      </c>
    </row>
    <row r="212" spans="1:10" x14ac:dyDescent="0.25">
      <c r="A212" s="1">
        <v>9786059561341</v>
      </c>
      <c r="B212" t="s">
        <v>370</v>
      </c>
      <c r="E212">
        <v>100</v>
      </c>
      <c r="F212" s="2">
        <v>6.45</v>
      </c>
      <c r="G212" s="2">
        <f t="shared" si="3"/>
        <v>17</v>
      </c>
      <c r="H212">
        <v>0</v>
      </c>
      <c r="I212" s="2">
        <v>17</v>
      </c>
      <c r="J212" s="3">
        <v>44072</v>
      </c>
    </row>
    <row r="213" spans="1:10" x14ac:dyDescent="0.25">
      <c r="A213" s="1">
        <v>9786051234182</v>
      </c>
      <c r="B213" t="s">
        <v>371</v>
      </c>
      <c r="E213">
        <v>100</v>
      </c>
      <c r="F213" s="2">
        <v>22</v>
      </c>
      <c r="G213" s="2">
        <f t="shared" si="3"/>
        <v>55.000000000000007</v>
      </c>
      <c r="H213">
        <v>0</v>
      </c>
      <c r="I213" s="2">
        <v>55</v>
      </c>
      <c r="J213" s="3">
        <v>44072</v>
      </c>
    </row>
    <row r="214" spans="1:10" x14ac:dyDescent="0.25">
      <c r="A214" s="1" t="s">
        <v>24</v>
      </c>
      <c r="B214" t="s">
        <v>372</v>
      </c>
      <c r="E214">
        <v>100</v>
      </c>
      <c r="F214" s="2">
        <v>4.95</v>
      </c>
      <c r="G214" s="2">
        <f t="shared" si="3"/>
        <v>10.59322033898305</v>
      </c>
      <c r="H214">
        <v>18</v>
      </c>
      <c r="I214" s="2">
        <v>12.5</v>
      </c>
      <c r="J214" s="3">
        <v>44072</v>
      </c>
    </row>
    <row r="215" spans="1:10" x14ac:dyDescent="0.25">
      <c r="A215" s="1">
        <v>4810344061492</v>
      </c>
      <c r="B215" t="s">
        <v>373</v>
      </c>
      <c r="E215">
        <v>100</v>
      </c>
      <c r="F215" s="2">
        <v>25.6</v>
      </c>
      <c r="G215" s="2">
        <f t="shared" si="3"/>
        <v>34.277966101694915</v>
      </c>
      <c r="H215">
        <v>18</v>
      </c>
      <c r="I215" s="2">
        <v>40.448</v>
      </c>
      <c r="J215" s="3">
        <v>44072</v>
      </c>
    </row>
    <row r="216" spans="1:10" x14ac:dyDescent="0.25">
      <c r="A216" s="1">
        <v>8694359062035</v>
      </c>
      <c r="B216" t="s">
        <v>374</v>
      </c>
      <c r="E216">
        <v>100</v>
      </c>
      <c r="F216" s="2">
        <v>44.9</v>
      </c>
      <c r="G216" s="2">
        <f t="shared" si="3"/>
        <v>60.120338983050836</v>
      </c>
      <c r="H216">
        <v>18</v>
      </c>
      <c r="I216" s="2">
        <v>70.941999999999993</v>
      </c>
      <c r="J216" s="3">
        <v>44072</v>
      </c>
    </row>
    <row r="217" spans="1:10" x14ac:dyDescent="0.25">
      <c r="A217" s="1">
        <v>8694359062059</v>
      </c>
      <c r="B217" t="s">
        <v>375</v>
      </c>
      <c r="E217">
        <v>100</v>
      </c>
      <c r="F217" s="2">
        <v>44.9</v>
      </c>
      <c r="G217" s="2">
        <f t="shared" si="3"/>
        <v>60.120338983050836</v>
      </c>
      <c r="H217">
        <v>18</v>
      </c>
      <c r="I217" s="2">
        <v>70.941999999999993</v>
      </c>
      <c r="J217" s="3">
        <v>44072</v>
      </c>
    </row>
    <row r="218" spans="1:10" x14ac:dyDescent="0.25">
      <c r="A218" s="1">
        <v>8694359062073</v>
      </c>
      <c r="B218" t="s">
        <v>376</v>
      </c>
      <c r="E218">
        <v>100</v>
      </c>
      <c r="F218" s="2">
        <v>44.9</v>
      </c>
      <c r="G218" s="2">
        <f t="shared" si="3"/>
        <v>60.120338983050836</v>
      </c>
      <c r="H218">
        <v>18</v>
      </c>
      <c r="I218" s="2">
        <v>70.941999999999993</v>
      </c>
      <c r="J218" s="3">
        <v>44072</v>
      </c>
    </row>
    <row r="219" spans="1:10" x14ac:dyDescent="0.25">
      <c r="A219" s="1">
        <v>4810344062703</v>
      </c>
      <c r="B219" t="s">
        <v>377</v>
      </c>
      <c r="E219">
        <v>100</v>
      </c>
      <c r="F219" s="2">
        <v>36.6</v>
      </c>
      <c r="G219" s="2">
        <f t="shared" si="3"/>
        <v>49.006779661016949</v>
      </c>
      <c r="H219">
        <v>18</v>
      </c>
      <c r="I219" s="2">
        <v>57.828000000000003</v>
      </c>
      <c r="J219" s="3">
        <v>44072</v>
      </c>
    </row>
    <row r="220" spans="1:10" x14ac:dyDescent="0.25">
      <c r="A220" s="1">
        <v>4810344062710</v>
      </c>
      <c r="B220" t="s">
        <v>378</v>
      </c>
      <c r="E220">
        <v>100</v>
      </c>
      <c r="F220" s="2">
        <v>35.6</v>
      </c>
      <c r="G220" s="2">
        <f t="shared" si="3"/>
        <v>47.667796610169489</v>
      </c>
      <c r="H220">
        <v>18</v>
      </c>
      <c r="I220" s="2">
        <v>56.247999999999998</v>
      </c>
      <c r="J220" s="3">
        <v>44072</v>
      </c>
    </row>
    <row r="221" spans="1:10" x14ac:dyDescent="0.25">
      <c r="A221" s="1">
        <v>887961765236</v>
      </c>
      <c r="B221" t="s">
        <v>379</v>
      </c>
      <c r="E221">
        <v>100</v>
      </c>
      <c r="F221" s="2">
        <v>127.11199999999999</v>
      </c>
      <c r="G221" s="2">
        <f t="shared" si="3"/>
        <v>170.20081355932203</v>
      </c>
      <c r="H221">
        <v>18</v>
      </c>
      <c r="I221" s="2">
        <v>200.83696</v>
      </c>
      <c r="J221" s="3">
        <v>44072</v>
      </c>
    </row>
    <row r="222" spans="1:10" x14ac:dyDescent="0.25">
      <c r="A222" s="1">
        <v>887961765236</v>
      </c>
      <c r="B222" t="s">
        <v>379</v>
      </c>
      <c r="E222">
        <v>100</v>
      </c>
      <c r="F222" s="2">
        <v>127.11199999999999</v>
      </c>
      <c r="G222" s="2">
        <f t="shared" si="3"/>
        <v>170.20081355932203</v>
      </c>
      <c r="H222">
        <v>18</v>
      </c>
      <c r="I222" s="2">
        <v>200.83696</v>
      </c>
      <c r="J222" s="3">
        <v>44072</v>
      </c>
    </row>
    <row r="223" spans="1:10" x14ac:dyDescent="0.25">
      <c r="A223" s="1">
        <v>887961465624</v>
      </c>
      <c r="B223" t="s">
        <v>380</v>
      </c>
      <c r="E223">
        <v>100</v>
      </c>
      <c r="F223" s="2">
        <v>102.366</v>
      </c>
      <c r="G223" s="2">
        <f t="shared" si="3"/>
        <v>137.06633898305085</v>
      </c>
      <c r="H223">
        <v>18</v>
      </c>
      <c r="I223" s="2">
        <v>161.73828</v>
      </c>
      <c r="J223" s="3">
        <v>44072</v>
      </c>
    </row>
    <row r="224" spans="1:10" x14ac:dyDescent="0.25">
      <c r="A224" s="1">
        <v>887961465624</v>
      </c>
      <c r="B224" t="s">
        <v>380</v>
      </c>
      <c r="E224">
        <v>100</v>
      </c>
      <c r="F224" s="2">
        <v>102.366</v>
      </c>
      <c r="G224" s="2">
        <f t="shared" si="3"/>
        <v>137.06633898305085</v>
      </c>
      <c r="H224">
        <v>18</v>
      </c>
      <c r="I224" s="2">
        <v>161.73828</v>
      </c>
      <c r="J224" s="3">
        <v>44072</v>
      </c>
    </row>
    <row r="225" spans="1:10" x14ac:dyDescent="0.25">
      <c r="A225" s="1">
        <v>8680659566106</v>
      </c>
      <c r="B225" t="s">
        <v>381</v>
      </c>
      <c r="E225">
        <v>100</v>
      </c>
      <c r="F225" s="2">
        <v>12.9</v>
      </c>
      <c r="G225" s="2">
        <f t="shared" si="3"/>
        <v>21.1864406779661</v>
      </c>
      <c r="H225">
        <v>18</v>
      </c>
      <c r="I225" s="2">
        <v>25</v>
      </c>
      <c r="J225" s="3">
        <v>44072</v>
      </c>
    </row>
    <row r="226" spans="1:10" x14ac:dyDescent="0.25">
      <c r="A226" s="1">
        <v>8680659566113</v>
      </c>
      <c r="B226" t="s">
        <v>382</v>
      </c>
      <c r="E226">
        <v>100</v>
      </c>
      <c r="F226" s="2">
        <v>6.12</v>
      </c>
      <c r="G226" s="2">
        <f t="shared" si="3"/>
        <v>13.559322033898304</v>
      </c>
      <c r="H226">
        <v>18</v>
      </c>
      <c r="I226" s="2">
        <v>16</v>
      </c>
      <c r="J226" s="3">
        <v>44072</v>
      </c>
    </row>
    <row r="227" spans="1:10" x14ac:dyDescent="0.25">
      <c r="A227" s="1">
        <v>2017033668006</v>
      </c>
      <c r="B227" t="s">
        <v>383</v>
      </c>
      <c r="E227">
        <v>100</v>
      </c>
      <c r="F227" s="2">
        <v>83.9</v>
      </c>
      <c r="G227" s="2">
        <f t="shared" si="3"/>
        <v>112.34067796610169</v>
      </c>
      <c r="H227">
        <v>18</v>
      </c>
      <c r="I227" s="2">
        <v>132.56200000000001</v>
      </c>
      <c r="J227" s="3">
        <v>44072</v>
      </c>
    </row>
    <row r="228" spans="1:10" x14ac:dyDescent="0.25">
      <c r="A228" s="1">
        <v>9786059561556</v>
      </c>
      <c r="B228" t="s">
        <v>384</v>
      </c>
      <c r="E228">
        <v>100</v>
      </c>
      <c r="F228" s="2">
        <v>6.45</v>
      </c>
      <c r="G228" s="2">
        <f t="shared" si="3"/>
        <v>16</v>
      </c>
      <c r="H228">
        <v>0</v>
      </c>
      <c r="I228" s="2">
        <v>16</v>
      </c>
      <c r="J228" s="3">
        <v>44072</v>
      </c>
    </row>
    <row r="229" spans="1:10" x14ac:dyDescent="0.25">
      <c r="A229" s="1">
        <v>9786051234151</v>
      </c>
      <c r="B229" t="s">
        <v>385</v>
      </c>
      <c r="E229">
        <v>100</v>
      </c>
      <c r="F229" s="2">
        <v>28</v>
      </c>
      <c r="G229" s="2">
        <f t="shared" si="3"/>
        <v>55.000000000000007</v>
      </c>
      <c r="H229">
        <v>0</v>
      </c>
      <c r="I229" s="2">
        <v>55</v>
      </c>
      <c r="J229" s="3">
        <v>44072</v>
      </c>
    </row>
    <row r="230" spans="1:10" x14ac:dyDescent="0.25">
      <c r="A230" s="1">
        <v>4810344070579</v>
      </c>
      <c r="B230" t="s">
        <v>386</v>
      </c>
      <c r="E230">
        <v>100</v>
      </c>
      <c r="F230" s="2">
        <v>63</v>
      </c>
      <c r="G230" s="2">
        <f t="shared" si="3"/>
        <v>76.186440677966104</v>
      </c>
      <c r="H230">
        <v>18</v>
      </c>
      <c r="I230" s="2">
        <v>89.9</v>
      </c>
      <c r="J230" s="3">
        <v>44072</v>
      </c>
    </row>
    <row r="231" spans="1:10" x14ac:dyDescent="0.25">
      <c r="A231" s="1">
        <v>4810344070579</v>
      </c>
      <c r="B231" t="s">
        <v>386</v>
      </c>
      <c r="E231">
        <v>100</v>
      </c>
      <c r="F231" s="2">
        <v>68.599999999999994</v>
      </c>
      <c r="G231" s="2">
        <f t="shared" si="3"/>
        <v>91.854237288135593</v>
      </c>
      <c r="H231">
        <v>18</v>
      </c>
      <c r="I231" s="2">
        <v>108.38800000000001</v>
      </c>
      <c r="J231" s="3">
        <v>44072</v>
      </c>
    </row>
    <row r="232" spans="1:10" x14ac:dyDescent="0.25">
      <c r="A232" s="1">
        <v>4810344070579</v>
      </c>
      <c r="B232" t="s">
        <v>386</v>
      </c>
      <c r="E232">
        <v>100</v>
      </c>
      <c r="F232" s="2">
        <v>68.599999999999994</v>
      </c>
      <c r="G232" s="2">
        <f t="shared" si="3"/>
        <v>91.854237288135593</v>
      </c>
      <c r="H232">
        <v>18</v>
      </c>
      <c r="I232" s="2">
        <v>108.38800000000001</v>
      </c>
      <c r="J232" s="3">
        <v>44072</v>
      </c>
    </row>
    <row r="233" spans="1:10" x14ac:dyDescent="0.25">
      <c r="A233" s="1">
        <v>4810344070579</v>
      </c>
      <c r="B233" t="s">
        <v>386</v>
      </c>
      <c r="E233">
        <v>100</v>
      </c>
      <c r="F233" s="2">
        <v>68.599999999999994</v>
      </c>
      <c r="G233" s="2">
        <f t="shared" si="3"/>
        <v>91.854237288135593</v>
      </c>
      <c r="H233">
        <v>18</v>
      </c>
      <c r="I233" s="2">
        <v>108.38800000000001</v>
      </c>
      <c r="J233" s="3">
        <v>44072</v>
      </c>
    </row>
    <row r="234" spans="1:10" x14ac:dyDescent="0.25">
      <c r="A234" s="1">
        <v>8680985008004</v>
      </c>
      <c r="B234" t="s">
        <v>387</v>
      </c>
      <c r="E234">
        <v>100</v>
      </c>
      <c r="F234" s="2">
        <v>13</v>
      </c>
      <c r="G234" s="2">
        <f t="shared" si="3"/>
        <v>25</v>
      </c>
      <c r="H234">
        <v>0</v>
      </c>
      <c r="I234" s="2">
        <v>25</v>
      </c>
      <c r="J234" s="3">
        <v>44072</v>
      </c>
    </row>
    <row r="235" spans="1:10" x14ac:dyDescent="0.25">
      <c r="A235" s="1">
        <v>4810344071743</v>
      </c>
      <c r="B235" t="s">
        <v>388</v>
      </c>
      <c r="E235">
        <v>100</v>
      </c>
      <c r="F235" s="2">
        <v>53.2</v>
      </c>
      <c r="G235" s="2">
        <f t="shared" si="3"/>
        <v>59.237288135593225</v>
      </c>
      <c r="H235">
        <v>18</v>
      </c>
      <c r="I235" s="2">
        <v>69.900000000000006</v>
      </c>
      <c r="J235" s="3">
        <v>44072</v>
      </c>
    </row>
    <row r="236" spans="1:10" x14ac:dyDescent="0.25">
      <c r="A236" s="1">
        <v>887961872446</v>
      </c>
      <c r="B236" t="s">
        <v>389</v>
      </c>
      <c r="E236">
        <v>100</v>
      </c>
      <c r="F236" s="2">
        <v>127.11199999999999</v>
      </c>
      <c r="G236" s="2">
        <f t="shared" si="3"/>
        <v>135.5084745762712</v>
      </c>
      <c r="H236">
        <v>18</v>
      </c>
      <c r="I236" s="2">
        <v>159.9</v>
      </c>
      <c r="J236" s="3">
        <v>44072</v>
      </c>
    </row>
    <row r="237" spans="1:10" x14ac:dyDescent="0.25">
      <c r="A237" s="1">
        <v>887961872446</v>
      </c>
      <c r="B237" t="s">
        <v>389</v>
      </c>
      <c r="E237">
        <v>100</v>
      </c>
      <c r="F237" s="2">
        <v>127.11199999999999</v>
      </c>
      <c r="G237" s="2">
        <f t="shared" si="3"/>
        <v>170.20081355932203</v>
      </c>
      <c r="H237">
        <v>18</v>
      </c>
      <c r="I237" s="2">
        <v>200.83696</v>
      </c>
      <c r="J237" s="3">
        <v>44072</v>
      </c>
    </row>
    <row r="238" spans="1:10" x14ac:dyDescent="0.25">
      <c r="A238" s="1">
        <v>4810344073211</v>
      </c>
      <c r="B238" t="s">
        <v>390</v>
      </c>
      <c r="E238">
        <v>100</v>
      </c>
      <c r="F238" s="2">
        <v>53.2</v>
      </c>
      <c r="G238" s="2">
        <f t="shared" si="3"/>
        <v>71.233898305084736</v>
      </c>
      <c r="H238">
        <v>18</v>
      </c>
      <c r="I238" s="2">
        <v>84.055999999999997</v>
      </c>
      <c r="J238" s="3">
        <v>44072</v>
      </c>
    </row>
    <row r="239" spans="1:10" x14ac:dyDescent="0.25">
      <c r="A239" s="1">
        <v>8681161474378</v>
      </c>
      <c r="B239" t="s">
        <v>391</v>
      </c>
      <c r="E239">
        <v>100</v>
      </c>
      <c r="F239" s="2">
        <v>116.41</v>
      </c>
      <c r="G239" s="2">
        <f t="shared" si="3"/>
        <v>122.88135593220339</v>
      </c>
      <c r="H239">
        <v>18</v>
      </c>
      <c r="I239" s="2">
        <v>145</v>
      </c>
      <c r="J239" s="3">
        <v>44072</v>
      </c>
    </row>
    <row r="240" spans="1:10" x14ac:dyDescent="0.25">
      <c r="A240" s="1">
        <v>8698207074386</v>
      </c>
      <c r="B240" t="s">
        <v>392</v>
      </c>
      <c r="E240">
        <v>100</v>
      </c>
      <c r="F240" s="2">
        <v>115</v>
      </c>
      <c r="G240" s="2">
        <f t="shared" si="3"/>
        <v>131.35593220338984</v>
      </c>
      <c r="H240">
        <v>18</v>
      </c>
      <c r="I240" s="2">
        <v>155</v>
      </c>
      <c r="J240" s="3">
        <v>44072</v>
      </c>
    </row>
    <row r="241" spans="1:10" x14ac:dyDescent="0.25">
      <c r="A241" s="1">
        <v>8680084574936</v>
      </c>
      <c r="B241" t="s">
        <v>393</v>
      </c>
      <c r="E241">
        <v>100</v>
      </c>
      <c r="F241" s="2">
        <v>24.6</v>
      </c>
      <c r="G241" s="2">
        <f t="shared" si="3"/>
        <v>29.66101694915254</v>
      </c>
      <c r="H241">
        <v>18</v>
      </c>
      <c r="I241" s="2">
        <v>35</v>
      </c>
      <c r="J241" s="3">
        <v>44072</v>
      </c>
    </row>
    <row r="242" spans="1:10" x14ac:dyDescent="0.25">
      <c r="A242" s="1">
        <v>8680084574943</v>
      </c>
      <c r="B242" t="s">
        <v>394</v>
      </c>
      <c r="E242">
        <v>100</v>
      </c>
      <c r="F242" s="2">
        <v>22.6</v>
      </c>
      <c r="G242" s="2">
        <f t="shared" si="3"/>
        <v>30.261016949152541</v>
      </c>
      <c r="H242">
        <v>18</v>
      </c>
      <c r="I242" s="2">
        <v>35.707999999999998</v>
      </c>
      <c r="J242" s="3">
        <v>44072</v>
      </c>
    </row>
    <row r="243" spans="1:10" x14ac:dyDescent="0.25">
      <c r="A243" s="1">
        <v>4720171575195</v>
      </c>
      <c r="B243" t="s">
        <v>395</v>
      </c>
      <c r="E243">
        <v>100</v>
      </c>
      <c r="F243" s="2">
        <v>49.5</v>
      </c>
      <c r="G243" s="2">
        <f t="shared" si="3"/>
        <v>66.279661016949149</v>
      </c>
      <c r="H243">
        <v>18</v>
      </c>
      <c r="I243" s="2">
        <v>78.209999999999994</v>
      </c>
      <c r="J243" s="3">
        <v>44072</v>
      </c>
    </row>
    <row r="244" spans="1:10" x14ac:dyDescent="0.25">
      <c r="A244" s="1">
        <v>4810344075666</v>
      </c>
      <c r="B244" t="s">
        <v>396</v>
      </c>
      <c r="E244">
        <v>100</v>
      </c>
      <c r="F244" s="2">
        <v>37.4</v>
      </c>
      <c r="G244" s="2">
        <f t="shared" si="3"/>
        <v>50.077966101694912</v>
      </c>
      <c r="H244">
        <v>18</v>
      </c>
      <c r="I244" s="2">
        <v>59.091999999999999</v>
      </c>
      <c r="J244" s="3">
        <v>44072</v>
      </c>
    </row>
    <row r="245" spans="1:10" x14ac:dyDescent="0.25">
      <c r="A245" s="1">
        <v>4810344076021</v>
      </c>
      <c r="B245" t="s">
        <v>397</v>
      </c>
      <c r="E245">
        <v>100</v>
      </c>
      <c r="F245" s="2">
        <v>37.4</v>
      </c>
      <c r="G245" s="2">
        <f t="shared" si="3"/>
        <v>50.077966101694912</v>
      </c>
      <c r="H245">
        <v>18</v>
      </c>
      <c r="I245" s="2">
        <v>59.091999999999999</v>
      </c>
      <c r="J245" s="3">
        <v>44072</v>
      </c>
    </row>
    <row r="246" spans="1:10" x14ac:dyDescent="0.25">
      <c r="A246" s="1">
        <v>4810344076113</v>
      </c>
      <c r="B246" t="s">
        <v>398</v>
      </c>
      <c r="E246">
        <v>100</v>
      </c>
      <c r="F246" s="2">
        <v>37.4</v>
      </c>
      <c r="G246" s="2">
        <f t="shared" si="3"/>
        <v>50.077966101694912</v>
      </c>
      <c r="H246">
        <v>18</v>
      </c>
      <c r="I246" s="2">
        <v>59.091999999999999</v>
      </c>
      <c r="J246" s="3">
        <v>44072</v>
      </c>
    </row>
    <row r="247" spans="1:10" x14ac:dyDescent="0.25">
      <c r="A247" s="1">
        <v>4810344076113</v>
      </c>
      <c r="B247" t="s">
        <v>398</v>
      </c>
      <c r="E247">
        <v>100</v>
      </c>
      <c r="F247" s="2">
        <v>37.4</v>
      </c>
      <c r="G247" s="2">
        <f t="shared" si="3"/>
        <v>50.077966101694912</v>
      </c>
      <c r="H247">
        <v>18</v>
      </c>
      <c r="I247" s="2">
        <v>59.091999999999999</v>
      </c>
      <c r="J247" s="3">
        <v>44072</v>
      </c>
    </row>
    <row r="248" spans="1:10" x14ac:dyDescent="0.25">
      <c r="A248" s="1">
        <v>887961376852</v>
      </c>
      <c r="B248" t="s">
        <v>399</v>
      </c>
      <c r="E248">
        <v>100</v>
      </c>
      <c r="F248" s="2">
        <v>110.16200000000001</v>
      </c>
      <c r="G248" s="2">
        <f t="shared" si="3"/>
        <v>147.50505084745762</v>
      </c>
      <c r="H248">
        <v>18</v>
      </c>
      <c r="I248" s="2">
        <v>174.05596</v>
      </c>
      <c r="J248" s="3">
        <v>44072</v>
      </c>
    </row>
    <row r="249" spans="1:10" x14ac:dyDescent="0.25">
      <c r="A249" s="1">
        <v>887961376852</v>
      </c>
      <c r="B249" t="s">
        <v>399</v>
      </c>
      <c r="E249">
        <v>100</v>
      </c>
      <c r="F249" s="2">
        <v>110.16200000000001</v>
      </c>
      <c r="G249" s="2">
        <f t="shared" si="3"/>
        <v>122.88135593220339</v>
      </c>
      <c r="H249">
        <v>18</v>
      </c>
      <c r="I249" s="2">
        <v>145</v>
      </c>
      <c r="J249" s="3">
        <v>44072</v>
      </c>
    </row>
    <row r="250" spans="1:10" x14ac:dyDescent="0.25">
      <c r="A250" s="1">
        <v>8681465078029</v>
      </c>
      <c r="B250" t="s">
        <v>400</v>
      </c>
      <c r="E250">
        <v>100</v>
      </c>
      <c r="F250" s="2">
        <v>51.4</v>
      </c>
      <c r="G250" s="2">
        <f t="shared" si="3"/>
        <v>63.559322033898304</v>
      </c>
      <c r="H250">
        <v>18</v>
      </c>
      <c r="I250" s="2">
        <v>75</v>
      </c>
      <c r="J250" s="3">
        <v>44072</v>
      </c>
    </row>
    <row r="251" spans="1:10" x14ac:dyDescent="0.25">
      <c r="A251" s="1">
        <v>8698555778202</v>
      </c>
      <c r="B251" t="s">
        <v>401</v>
      </c>
      <c r="E251">
        <v>100</v>
      </c>
      <c r="F251" s="2">
        <v>158.6</v>
      </c>
      <c r="G251" s="2">
        <f t="shared" si="3"/>
        <v>212.36271186440678</v>
      </c>
      <c r="H251">
        <v>18</v>
      </c>
      <c r="I251" s="2">
        <v>250.58799999999999</v>
      </c>
      <c r="J251" s="3">
        <v>44072</v>
      </c>
    </row>
    <row r="252" spans="1:10" x14ac:dyDescent="0.25">
      <c r="A252" s="1" t="s">
        <v>25</v>
      </c>
      <c r="B252" t="s">
        <v>402</v>
      </c>
      <c r="E252">
        <v>100</v>
      </c>
      <c r="F252" s="2">
        <v>18.5</v>
      </c>
      <c r="G252" s="2">
        <f t="shared" si="3"/>
        <v>24.771186440677965</v>
      </c>
      <c r="H252">
        <v>18</v>
      </c>
      <c r="I252" s="2">
        <v>29.23</v>
      </c>
      <c r="J252" s="3">
        <v>44072</v>
      </c>
    </row>
    <row r="253" spans="1:10" x14ac:dyDescent="0.25">
      <c r="A253" s="1">
        <v>6982365478257</v>
      </c>
      <c r="B253" t="s">
        <v>402</v>
      </c>
      <c r="E253">
        <v>100</v>
      </c>
      <c r="F253" s="2">
        <v>18.5</v>
      </c>
      <c r="G253" s="2">
        <f t="shared" si="3"/>
        <v>24.771186440677965</v>
      </c>
      <c r="H253">
        <v>18</v>
      </c>
      <c r="I253" s="2">
        <v>29.23</v>
      </c>
      <c r="J253" s="3">
        <v>44072</v>
      </c>
    </row>
    <row r="254" spans="1:10" x14ac:dyDescent="0.25">
      <c r="A254" s="1">
        <v>4810344078551</v>
      </c>
      <c r="B254" t="s">
        <v>403</v>
      </c>
      <c r="E254">
        <v>100</v>
      </c>
      <c r="F254" s="2">
        <v>65.8</v>
      </c>
      <c r="G254" s="2">
        <f t="shared" si="3"/>
        <v>88.10508474576271</v>
      </c>
      <c r="H254">
        <v>18</v>
      </c>
      <c r="I254" s="2">
        <v>103.964</v>
      </c>
      <c r="J254" s="3">
        <v>44072</v>
      </c>
    </row>
    <row r="255" spans="1:10" x14ac:dyDescent="0.25">
      <c r="A255" s="1">
        <v>8698555779766</v>
      </c>
      <c r="B255" t="s">
        <v>404</v>
      </c>
      <c r="E255">
        <v>100</v>
      </c>
      <c r="F255" s="2">
        <v>125.6</v>
      </c>
      <c r="G255" s="2">
        <f t="shared" si="3"/>
        <v>131.35593220338984</v>
      </c>
      <c r="H255">
        <v>18</v>
      </c>
      <c r="I255" s="2">
        <v>155</v>
      </c>
      <c r="J255" s="3">
        <v>44072</v>
      </c>
    </row>
    <row r="256" spans="1:10" x14ac:dyDescent="0.25">
      <c r="A256" s="1">
        <v>9786051233789</v>
      </c>
      <c r="B256" t="s">
        <v>405</v>
      </c>
      <c r="E256">
        <v>100</v>
      </c>
      <c r="F256" s="2">
        <v>28.4</v>
      </c>
      <c r="G256" s="2">
        <f t="shared" si="3"/>
        <v>55.899999999999991</v>
      </c>
      <c r="H256">
        <v>0</v>
      </c>
      <c r="I256" s="2">
        <v>55.9</v>
      </c>
      <c r="J256" s="3">
        <v>44072</v>
      </c>
    </row>
    <row r="257" spans="1:10" x14ac:dyDescent="0.25">
      <c r="A257" s="1">
        <v>9786059657785</v>
      </c>
      <c r="B257" t="s">
        <v>406</v>
      </c>
      <c r="E257">
        <v>100</v>
      </c>
      <c r="F257" s="2">
        <v>6.45</v>
      </c>
      <c r="G257" s="2">
        <f t="shared" si="3"/>
        <v>12.9</v>
      </c>
      <c r="H257">
        <v>0</v>
      </c>
      <c r="I257" s="2">
        <v>12.9</v>
      </c>
      <c r="J257" s="3">
        <v>44072</v>
      </c>
    </row>
    <row r="258" spans="1:10" x14ac:dyDescent="0.25">
      <c r="A258" s="1">
        <v>8682091080097</v>
      </c>
      <c r="B258" t="s">
        <v>407</v>
      </c>
      <c r="E258">
        <v>100</v>
      </c>
      <c r="F258" s="2">
        <v>37.9</v>
      </c>
      <c r="G258" s="2">
        <f t="shared" si="3"/>
        <v>50.747457627118642</v>
      </c>
      <c r="H258">
        <v>18</v>
      </c>
      <c r="I258" s="2">
        <v>59.881999999999998</v>
      </c>
      <c r="J258" s="3">
        <v>44072</v>
      </c>
    </row>
    <row r="259" spans="1:10" x14ac:dyDescent="0.25">
      <c r="A259" s="1">
        <v>8697197082296</v>
      </c>
      <c r="B259" t="s">
        <v>408</v>
      </c>
      <c r="E259">
        <v>100</v>
      </c>
      <c r="F259" s="2">
        <v>28.5</v>
      </c>
      <c r="G259" s="2">
        <f t="shared" ref="G259:G322" si="4">I259/(H259+100)*100</f>
        <v>32.627118644067799</v>
      </c>
      <c r="H259">
        <v>18</v>
      </c>
      <c r="I259" s="2">
        <v>38.5</v>
      </c>
      <c r="J259" s="3">
        <v>44072</v>
      </c>
    </row>
    <row r="260" spans="1:10" x14ac:dyDescent="0.25">
      <c r="A260" s="1">
        <v>8697197082357</v>
      </c>
      <c r="B260" t="s">
        <v>409</v>
      </c>
      <c r="E260">
        <v>100</v>
      </c>
      <c r="F260" s="2">
        <v>21.17</v>
      </c>
      <c r="G260" s="2">
        <f t="shared" si="4"/>
        <v>26.694915254237291</v>
      </c>
      <c r="H260">
        <v>18</v>
      </c>
      <c r="I260" s="2">
        <v>31.5</v>
      </c>
      <c r="J260" s="3">
        <v>44072</v>
      </c>
    </row>
    <row r="261" spans="1:10" x14ac:dyDescent="0.25">
      <c r="A261" s="1">
        <v>8697197082425</v>
      </c>
      <c r="B261" t="s">
        <v>410</v>
      </c>
      <c r="E261">
        <v>100</v>
      </c>
      <c r="F261" s="2">
        <v>19.5</v>
      </c>
      <c r="G261" s="2">
        <f t="shared" si="4"/>
        <v>22.457627118644069</v>
      </c>
      <c r="H261">
        <v>18</v>
      </c>
      <c r="I261" s="2">
        <v>26.5</v>
      </c>
      <c r="J261" s="3">
        <v>44072</v>
      </c>
    </row>
    <row r="262" spans="1:10" x14ac:dyDescent="0.25">
      <c r="A262" s="1">
        <v>8697197082449</v>
      </c>
      <c r="B262" t="s">
        <v>411</v>
      </c>
      <c r="E262">
        <v>100</v>
      </c>
      <c r="F262" s="2">
        <v>17.899999999999999</v>
      </c>
      <c r="G262" s="2">
        <f t="shared" si="4"/>
        <v>25.338983050847457</v>
      </c>
      <c r="H262">
        <v>18</v>
      </c>
      <c r="I262" s="2">
        <v>29.9</v>
      </c>
      <c r="J262" s="3">
        <v>44072</v>
      </c>
    </row>
    <row r="263" spans="1:10" x14ac:dyDescent="0.25">
      <c r="A263" s="1">
        <v>8698539883007</v>
      </c>
      <c r="B263" t="s">
        <v>412</v>
      </c>
      <c r="E263">
        <v>100</v>
      </c>
      <c r="F263" s="2">
        <v>44.6</v>
      </c>
      <c r="G263" s="2">
        <f t="shared" si="4"/>
        <v>50.847457627118644</v>
      </c>
      <c r="H263">
        <v>18</v>
      </c>
      <c r="I263" s="2">
        <v>60</v>
      </c>
      <c r="J263" s="3">
        <v>44072</v>
      </c>
    </row>
    <row r="264" spans="1:10" x14ac:dyDescent="0.25">
      <c r="A264" s="1">
        <v>8698539883014</v>
      </c>
      <c r="B264" t="s">
        <v>413</v>
      </c>
      <c r="E264">
        <v>100</v>
      </c>
      <c r="F264" s="2">
        <v>39</v>
      </c>
      <c r="G264" s="2">
        <f t="shared" si="4"/>
        <v>55.084745762711862</v>
      </c>
      <c r="H264">
        <v>18</v>
      </c>
      <c r="I264" s="2">
        <v>65</v>
      </c>
      <c r="J264" s="3">
        <v>44072</v>
      </c>
    </row>
    <row r="265" spans="1:10" x14ac:dyDescent="0.25">
      <c r="A265" s="1">
        <v>6923680183785</v>
      </c>
      <c r="B265" t="s">
        <v>414</v>
      </c>
      <c r="E265">
        <v>100</v>
      </c>
      <c r="F265" s="2">
        <v>33.6</v>
      </c>
      <c r="G265" s="2">
        <f t="shared" si="4"/>
        <v>44.989830508474576</v>
      </c>
      <c r="H265">
        <v>18</v>
      </c>
      <c r="I265" s="2">
        <v>53.088000000000001</v>
      </c>
      <c r="J265" s="3">
        <v>44072</v>
      </c>
    </row>
    <row r="266" spans="1:10" x14ac:dyDescent="0.25">
      <c r="A266" s="1">
        <v>887961683820</v>
      </c>
      <c r="B266" t="s">
        <v>415</v>
      </c>
      <c r="E266">
        <v>100</v>
      </c>
      <c r="F266" s="2">
        <v>118.637</v>
      </c>
      <c r="G266" s="2">
        <f t="shared" si="4"/>
        <v>122.88135593220339</v>
      </c>
      <c r="H266">
        <v>18</v>
      </c>
      <c r="I266" s="2">
        <v>145</v>
      </c>
      <c r="J266" s="3">
        <v>44072</v>
      </c>
    </row>
    <row r="267" spans="1:10" x14ac:dyDescent="0.25">
      <c r="A267" s="1">
        <v>6923680184058</v>
      </c>
      <c r="B267" t="s">
        <v>416</v>
      </c>
      <c r="E267">
        <v>100</v>
      </c>
      <c r="F267" s="2">
        <v>33.6</v>
      </c>
      <c r="G267" s="2">
        <f t="shared" si="4"/>
        <v>46.610169491525419</v>
      </c>
      <c r="H267">
        <v>18</v>
      </c>
      <c r="I267" s="2">
        <v>55</v>
      </c>
      <c r="J267" s="3">
        <v>44072</v>
      </c>
    </row>
    <row r="268" spans="1:10" x14ac:dyDescent="0.25">
      <c r="A268" s="1">
        <v>887961384154</v>
      </c>
      <c r="B268" t="s">
        <v>417</v>
      </c>
      <c r="E268">
        <v>100</v>
      </c>
      <c r="F268" s="2">
        <v>152.53700000000001</v>
      </c>
      <c r="G268" s="2">
        <f t="shared" si="4"/>
        <v>165.25423728813558</v>
      </c>
      <c r="H268">
        <v>18</v>
      </c>
      <c r="I268" s="2">
        <v>195</v>
      </c>
      <c r="J268" s="3">
        <v>44072</v>
      </c>
    </row>
    <row r="269" spans="1:10" x14ac:dyDescent="0.25">
      <c r="A269" s="1">
        <v>887961686173</v>
      </c>
      <c r="B269" t="s">
        <v>418</v>
      </c>
      <c r="E269">
        <v>100</v>
      </c>
      <c r="F269" s="2">
        <v>101.687</v>
      </c>
      <c r="G269" s="2">
        <f t="shared" si="4"/>
        <v>136.15716949152542</v>
      </c>
      <c r="H269">
        <v>18</v>
      </c>
      <c r="I269" s="2">
        <v>160.66546</v>
      </c>
      <c r="J269" s="3">
        <v>44072</v>
      </c>
    </row>
    <row r="270" spans="1:10" x14ac:dyDescent="0.25">
      <c r="A270" s="1">
        <v>8698555786504</v>
      </c>
      <c r="B270" t="s">
        <v>419</v>
      </c>
      <c r="E270">
        <v>100</v>
      </c>
      <c r="F270" s="2">
        <v>19.8</v>
      </c>
      <c r="G270" s="2">
        <f t="shared" si="4"/>
        <v>26.511864406779662</v>
      </c>
      <c r="H270">
        <v>18</v>
      </c>
      <c r="I270" s="2">
        <v>31.283999999999999</v>
      </c>
      <c r="J270" s="3">
        <v>44072</v>
      </c>
    </row>
    <row r="271" spans="1:10" x14ac:dyDescent="0.25">
      <c r="A271" s="1">
        <v>887961387407</v>
      </c>
      <c r="B271" t="s">
        <v>420</v>
      </c>
      <c r="E271">
        <v>100</v>
      </c>
      <c r="F271" s="2">
        <v>118.637</v>
      </c>
      <c r="G271" s="2">
        <f t="shared" si="4"/>
        <v>158.85293220338983</v>
      </c>
      <c r="H271">
        <v>18</v>
      </c>
      <c r="I271" s="2">
        <v>187.44646</v>
      </c>
      <c r="J271" s="3">
        <v>44072</v>
      </c>
    </row>
    <row r="272" spans="1:10" x14ac:dyDescent="0.25">
      <c r="A272" s="1">
        <v>887961387407</v>
      </c>
      <c r="B272" t="s">
        <v>420</v>
      </c>
      <c r="E272">
        <v>100</v>
      </c>
      <c r="F272" s="2">
        <v>118.637</v>
      </c>
      <c r="G272" s="2">
        <f t="shared" si="4"/>
        <v>158.85293220338983</v>
      </c>
      <c r="H272">
        <v>18</v>
      </c>
      <c r="I272" s="2">
        <v>187.44646</v>
      </c>
      <c r="J272" s="3">
        <v>44072</v>
      </c>
    </row>
    <row r="273" spans="1:10" x14ac:dyDescent="0.25">
      <c r="A273" s="1">
        <v>8697197087642</v>
      </c>
      <c r="B273" t="s">
        <v>421</v>
      </c>
      <c r="E273">
        <v>100</v>
      </c>
      <c r="F273" s="2">
        <v>29.027999999999999</v>
      </c>
      <c r="G273" s="2">
        <f t="shared" si="4"/>
        <v>36.016949152542374</v>
      </c>
      <c r="H273">
        <v>18</v>
      </c>
      <c r="I273" s="2">
        <v>42.5</v>
      </c>
      <c r="J273" s="3">
        <v>44072</v>
      </c>
    </row>
    <row r="274" spans="1:10" x14ac:dyDescent="0.25">
      <c r="A274" s="1">
        <v>5050841688016</v>
      </c>
      <c r="B274" t="s">
        <v>422</v>
      </c>
      <c r="E274">
        <v>100</v>
      </c>
      <c r="F274" s="2">
        <v>112</v>
      </c>
      <c r="G274" s="2">
        <f t="shared" si="4"/>
        <v>149.96610169491527</v>
      </c>
      <c r="H274">
        <v>18</v>
      </c>
      <c r="I274" s="2">
        <v>176.96</v>
      </c>
      <c r="J274" s="3">
        <v>44072</v>
      </c>
    </row>
    <row r="275" spans="1:10" x14ac:dyDescent="0.25">
      <c r="A275" s="1">
        <v>5050841688016</v>
      </c>
      <c r="B275" t="s">
        <v>422</v>
      </c>
      <c r="E275">
        <v>100</v>
      </c>
      <c r="F275" s="2">
        <v>112</v>
      </c>
      <c r="G275" s="2">
        <f t="shared" si="4"/>
        <v>131.35593220338984</v>
      </c>
      <c r="H275">
        <v>18</v>
      </c>
      <c r="I275" s="2">
        <v>155</v>
      </c>
      <c r="J275" s="3">
        <v>44072</v>
      </c>
    </row>
    <row r="276" spans="1:10" x14ac:dyDescent="0.25">
      <c r="A276" s="1">
        <v>5050841688115</v>
      </c>
      <c r="B276" t="s">
        <v>423</v>
      </c>
      <c r="E276">
        <v>100</v>
      </c>
      <c r="F276" s="2">
        <v>112</v>
      </c>
      <c r="G276" s="2">
        <f t="shared" si="4"/>
        <v>149.96610169491527</v>
      </c>
      <c r="H276">
        <v>18</v>
      </c>
      <c r="I276" s="2">
        <v>176.96</v>
      </c>
      <c r="J276" s="3">
        <v>44072</v>
      </c>
    </row>
    <row r="277" spans="1:10" x14ac:dyDescent="0.25">
      <c r="A277" s="1">
        <v>9786052126639</v>
      </c>
      <c r="B277" t="s">
        <v>424</v>
      </c>
      <c r="E277">
        <v>100</v>
      </c>
      <c r="F277" s="2">
        <v>6.45</v>
      </c>
      <c r="G277" s="2">
        <f t="shared" si="4"/>
        <v>16</v>
      </c>
      <c r="H277">
        <v>0</v>
      </c>
      <c r="I277" s="2">
        <v>16</v>
      </c>
      <c r="J277" s="3">
        <v>44072</v>
      </c>
    </row>
    <row r="278" spans="1:10" x14ac:dyDescent="0.25">
      <c r="A278" s="1">
        <v>8698915390617</v>
      </c>
      <c r="B278" t="s">
        <v>425</v>
      </c>
      <c r="E278">
        <v>100</v>
      </c>
      <c r="F278" s="2">
        <v>10.9</v>
      </c>
      <c r="G278" s="2">
        <f t="shared" si="4"/>
        <v>14.594915254237289</v>
      </c>
      <c r="H278">
        <v>18</v>
      </c>
      <c r="I278" s="2">
        <v>17.222000000000001</v>
      </c>
      <c r="J278" s="3">
        <v>44072</v>
      </c>
    </row>
    <row r="279" spans="1:10" x14ac:dyDescent="0.25">
      <c r="A279" s="1">
        <v>6420256191415</v>
      </c>
      <c r="B279" t="s">
        <v>426</v>
      </c>
      <c r="E279">
        <v>100</v>
      </c>
      <c r="F279" s="2">
        <v>24.9</v>
      </c>
      <c r="G279" s="2">
        <f t="shared" si="4"/>
        <v>33.340677966101694</v>
      </c>
      <c r="H279">
        <v>18</v>
      </c>
      <c r="I279" s="2">
        <v>39.341999999999999</v>
      </c>
      <c r="J279" s="3">
        <v>44072</v>
      </c>
    </row>
    <row r="280" spans="1:10" x14ac:dyDescent="0.25">
      <c r="A280" s="1">
        <v>8698539894119</v>
      </c>
      <c r="B280" t="s">
        <v>427</v>
      </c>
      <c r="E280">
        <v>100</v>
      </c>
      <c r="F280" s="2">
        <v>153.84</v>
      </c>
      <c r="G280" s="2">
        <f t="shared" si="4"/>
        <v>205.98915254237289</v>
      </c>
      <c r="H280">
        <v>18</v>
      </c>
      <c r="I280" s="2">
        <v>243.06720000000001</v>
      </c>
      <c r="J280" s="3">
        <v>44072</v>
      </c>
    </row>
    <row r="281" spans="1:10" x14ac:dyDescent="0.25">
      <c r="A281" s="1">
        <v>887961795233</v>
      </c>
      <c r="B281" t="s">
        <v>428</v>
      </c>
      <c r="E281">
        <v>100</v>
      </c>
      <c r="F281" s="2">
        <v>118.637</v>
      </c>
      <c r="G281" s="2">
        <f t="shared" si="4"/>
        <v>158.85293220338983</v>
      </c>
      <c r="H281">
        <v>18</v>
      </c>
      <c r="I281" s="2">
        <v>187.44646</v>
      </c>
      <c r="J281" s="3">
        <v>44072</v>
      </c>
    </row>
    <row r="282" spans="1:10" x14ac:dyDescent="0.25">
      <c r="A282" s="1">
        <v>887961795233</v>
      </c>
      <c r="B282" t="s">
        <v>428</v>
      </c>
      <c r="E282">
        <v>100</v>
      </c>
      <c r="F282" s="2">
        <v>118.637</v>
      </c>
      <c r="G282" s="2">
        <f t="shared" si="4"/>
        <v>158.85293220338983</v>
      </c>
      <c r="H282">
        <v>18</v>
      </c>
      <c r="I282" s="2">
        <v>187.44646</v>
      </c>
      <c r="J282" s="3">
        <v>44072</v>
      </c>
    </row>
    <row r="283" spans="1:10" x14ac:dyDescent="0.25">
      <c r="A283" s="1">
        <v>8698915396053</v>
      </c>
      <c r="B283" t="s">
        <v>429</v>
      </c>
      <c r="E283">
        <v>100</v>
      </c>
      <c r="F283" s="2">
        <v>12.6</v>
      </c>
      <c r="G283" s="2">
        <f t="shared" si="4"/>
        <v>13.983050847457626</v>
      </c>
      <c r="H283">
        <v>18</v>
      </c>
      <c r="I283" s="2">
        <v>16.5</v>
      </c>
      <c r="J283" s="3">
        <v>44072</v>
      </c>
    </row>
    <row r="284" spans="1:10" x14ac:dyDescent="0.25">
      <c r="A284" s="1">
        <v>8698556702664</v>
      </c>
      <c r="B284" t="s">
        <v>430</v>
      </c>
      <c r="E284">
        <v>100</v>
      </c>
      <c r="F284" s="2">
        <v>3.5</v>
      </c>
      <c r="G284" s="2">
        <f t="shared" si="4"/>
        <v>5.5</v>
      </c>
      <c r="H284">
        <v>0</v>
      </c>
      <c r="I284" s="2">
        <v>5.5</v>
      </c>
      <c r="J284" s="3">
        <v>44072</v>
      </c>
    </row>
    <row r="285" spans="1:10" x14ac:dyDescent="0.25">
      <c r="A285" s="1">
        <v>8694123026522</v>
      </c>
      <c r="B285" t="s">
        <v>431</v>
      </c>
      <c r="E285">
        <v>100</v>
      </c>
      <c r="F285" s="2">
        <v>1.17</v>
      </c>
      <c r="G285" s="2">
        <f t="shared" si="4"/>
        <v>3.5000000000000004</v>
      </c>
      <c r="H285">
        <v>0</v>
      </c>
      <c r="I285" s="2">
        <v>3.5</v>
      </c>
      <c r="J285" s="3">
        <v>44072</v>
      </c>
    </row>
    <row r="286" spans="1:10" x14ac:dyDescent="0.25">
      <c r="A286" s="1">
        <v>8698556702671</v>
      </c>
      <c r="B286" t="s">
        <v>432</v>
      </c>
      <c r="E286">
        <v>100</v>
      </c>
      <c r="F286" s="2">
        <v>3.5</v>
      </c>
      <c r="G286" s="2">
        <f t="shared" si="4"/>
        <v>5.5</v>
      </c>
      <c r="H286">
        <v>0</v>
      </c>
      <c r="I286" s="2">
        <v>5.5</v>
      </c>
      <c r="J286" s="3">
        <v>44072</v>
      </c>
    </row>
    <row r="287" spans="1:10" x14ac:dyDescent="0.25">
      <c r="A287" s="1">
        <v>8698556702695</v>
      </c>
      <c r="B287" t="s">
        <v>433</v>
      </c>
      <c r="E287">
        <v>100</v>
      </c>
      <c r="F287" s="2">
        <v>3.5</v>
      </c>
      <c r="G287" s="2">
        <f t="shared" si="4"/>
        <v>6.5</v>
      </c>
      <c r="H287">
        <v>0</v>
      </c>
      <c r="I287" s="2">
        <v>6.5</v>
      </c>
      <c r="J287" s="3">
        <v>44072</v>
      </c>
    </row>
    <row r="288" spans="1:10" x14ac:dyDescent="0.25">
      <c r="A288" s="1">
        <v>8697405220250</v>
      </c>
      <c r="B288" t="s">
        <v>434</v>
      </c>
      <c r="E288">
        <v>100</v>
      </c>
      <c r="F288" s="2">
        <v>6.5</v>
      </c>
      <c r="G288" s="2">
        <f t="shared" si="4"/>
        <v>12</v>
      </c>
      <c r="H288">
        <v>0</v>
      </c>
      <c r="I288" s="2">
        <v>12</v>
      </c>
      <c r="J288" s="3">
        <v>44072</v>
      </c>
    </row>
    <row r="289" spans="1:10" x14ac:dyDescent="0.25">
      <c r="A289" s="1" t="s">
        <v>26</v>
      </c>
      <c r="B289" t="s">
        <v>435</v>
      </c>
      <c r="E289">
        <v>100</v>
      </c>
      <c r="F289" s="2">
        <v>4.0999999999999996</v>
      </c>
      <c r="G289" s="2">
        <f t="shared" si="4"/>
        <v>18.425925925925924</v>
      </c>
      <c r="H289">
        <v>8</v>
      </c>
      <c r="I289" s="2">
        <v>19.899999999999999</v>
      </c>
      <c r="J289" s="3">
        <v>44072</v>
      </c>
    </row>
    <row r="290" spans="1:10" x14ac:dyDescent="0.25">
      <c r="A290" s="1">
        <v>8694123031656</v>
      </c>
      <c r="B290" t="s">
        <v>436</v>
      </c>
      <c r="E290">
        <v>100</v>
      </c>
      <c r="F290" s="2">
        <v>19.600000000000001</v>
      </c>
      <c r="G290" s="2">
        <f t="shared" si="4"/>
        <v>36.944444444444443</v>
      </c>
      <c r="H290">
        <v>8</v>
      </c>
      <c r="I290" s="2">
        <v>39.9</v>
      </c>
      <c r="J290" s="3">
        <v>44072</v>
      </c>
    </row>
    <row r="291" spans="1:10" x14ac:dyDescent="0.25">
      <c r="A291" s="1">
        <v>8694123031632</v>
      </c>
      <c r="B291" t="s">
        <v>437</v>
      </c>
      <c r="E291">
        <v>100</v>
      </c>
      <c r="F291" s="2">
        <v>16.100000000000001</v>
      </c>
      <c r="G291" s="2">
        <f t="shared" si="4"/>
        <v>32.407407407407405</v>
      </c>
      <c r="H291">
        <v>8</v>
      </c>
      <c r="I291" s="2">
        <v>35</v>
      </c>
      <c r="J291" s="3">
        <v>44072</v>
      </c>
    </row>
    <row r="292" spans="1:10" x14ac:dyDescent="0.25">
      <c r="A292" s="1">
        <v>8694123026454</v>
      </c>
      <c r="B292" t="s">
        <v>438</v>
      </c>
      <c r="E292">
        <v>100</v>
      </c>
      <c r="F292" s="2">
        <v>0.73</v>
      </c>
      <c r="G292" s="2">
        <f t="shared" si="4"/>
        <v>2.9661016949152543</v>
      </c>
      <c r="H292">
        <v>18</v>
      </c>
      <c r="I292" s="2">
        <v>3.5</v>
      </c>
      <c r="J292" s="3">
        <v>44072</v>
      </c>
    </row>
    <row r="293" spans="1:10" x14ac:dyDescent="0.25">
      <c r="A293" s="1">
        <v>8694123016424</v>
      </c>
      <c r="B293" t="s">
        <v>439</v>
      </c>
      <c r="C293" t="s">
        <v>3228</v>
      </c>
      <c r="D293" s="1" t="s">
        <v>3227</v>
      </c>
      <c r="E293">
        <v>100</v>
      </c>
      <c r="F293" s="2">
        <v>2.616768</v>
      </c>
      <c r="G293" s="2">
        <f t="shared" si="4"/>
        <v>4.2372881355932197</v>
      </c>
      <c r="H293">
        <v>18</v>
      </c>
      <c r="I293" s="2">
        <v>5</v>
      </c>
      <c r="J293" s="3">
        <v>44072</v>
      </c>
    </row>
    <row r="294" spans="1:10" x14ac:dyDescent="0.25">
      <c r="A294" s="1">
        <v>8694123016486</v>
      </c>
      <c r="B294" t="s">
        <v>440</v>
      </c>
      <c r="C294" t="s">
        <v>3228</v>
      </c>
      <c r="D294" s="1" t="s">
        <v>3227</v>
      </c>
      <c r="E294">
        <v>100</v>
      </c>
      <c r="F294" s="2">
        <v>1.1422399999999999</v>
      </c>
      <c r="G294" s="2">
        <f t="shared" si="4"/>
        <v>2.9661016949152543</v>
      </c>
      <c r="H294">
        <v>18</v>
      </c>
      <c r="I294" s="2">
        <v>3.5</v>
      </c>
      <c r="J294" s="3">
        <v>44072</v>
      </c>
    </row>
    <row r="295" spans="1:10" x14ac:dyDescent="0.25">
      <c r="A295" s="1">
        <v>8694123013966</v>
      </c>
      <c r="B295" t="s">
        <v>441</v>
      </c>
      <c r="E295">
        <v>100</v>
      </c>
      <c r="F295" s="2">
        <v>2.6</v>
      </c>
      <c r="G295" s="2">
        <f t="shared" si="4"/>
        <v>6.3559322033898304</v>
      </c>
      <c r="H295">
        <v>18</v>
      </c>
      <c r="I295" s="2">
        <v>7.5</v>
      </c>
      <c r="J295" s="3">
        <v>44072</v>
      </c>
    </row>
    <row r="296" spans="1:10" x14ac:dyDescent="0.25">
      <c r="A296" s="1">
        <v>8694123014024</v>
      </c>
      <c r="B296" t="s">
        <v>442</v>
      </c>
      <c r="E296">
        <v>100</v>
      </c>
      <c r="F296" s="2">
        <v>2.6</v>
      </c>
      <c r="G296" s="2">
        <f t="shared" si="4"/>
        <v>6.3559322033898304</v>
      </c>
      <c r="H296">
        <v>18</v>
      </c>
      <c r="I296" s="2">
        <v>7.5</v>
      </c>
      <c r="J296" s="3">
        <v>44072</v>
      </c>
    </row>
    <row r="297" spans="1:10" x14ac:dyDescent="0.25">
      <c r="A297" s="1">
        <v>8694123014284</v>
      </c>
      <c r="B297" t="s">
        <v>443</v>
      </c>
      <c r="E297">
        <v>100</v>
      </c>
      <c r="F297" s="2">
        <v>2.6</v>
      </c>
      <c r="G297" s="2">
        <f t="shared" si="4"/>
        <v>6.3559322033898304</v>
      </c>
      <c r="H297">
        <v>18</v>
      </c>
      <c r="I297" s="2">
        <v>7.5</v>
      </c>
      <c r="J297" s="3">
        <v>44072</v>
      </c>
    </row>
    <row r="298" spans="1:10" x14ac:dyDescent="0.25">
      <c r="A298" s="1">
        <v>8694123014109</v>
      </c>
      <c r="B298" t="s">
        <v>444</v>
      </c>
      <c r="E298">
        <v>100</v>
      </c>
      <c r="F298" s="2">
        <v>2.6</v>
      </c>
      <c r="G298" s="2">
        <f t="shared" si="4"/>
        <v>6.3559322033898304</v>
      </c>
      <c r="H298">
        <v>18</v>
      </c>
      <c r="I298" s="2">
        <v>7.5</v>
      </c>
      <c r="J298" s="3">
        <v>44072</v>
      </c>
    </row>
    <row r="299" spans="1:10" x14ac:dyDescent="0.25">
      <c r="A299" s="1">
        <v>8694123020957</v>
      </c>
      <c r="B299" t="s">
        <v>445</v>
      </c>
      <c r="E299">
        <v>100</v>
      </c>
      <c r="F299" s="2">
        <v>15.14</v>
      </c>
      <c r="G299" s="2">
        <f t="shared" si="4"/>
        <v>32.407407407407405</v>
      </c>
      <c r="H299">
        <v>8</v>
      </c>
      <c r="I299" s="2">
        <v>35</v>
      </c>
      <c r="J299" s="3">
        <v>44072</v>
      </c>
    </row>
    <row r="300" spans="1:10" x14ac:dyDescent="0.25">
      <c r="A300" s="1">
        <v>8694123031861</v>
      </c>
      <c r="B300" t="s">
        <v>446</v>
      </c>
      <c r="E300">
        <v>100</v>
      </c>
      <c r="F300" s="2">
        <v>6.61</v>
      </c>
      <c r="G300" s="2">
        <f t="shared" si="4"/>
        <v>15.169491525423728</v>
      </c>
      <c r="H300">
        <v>18</v>
      </c>
      <c r="I300" s="2">
        <v>17.899999999999999</v>
      </c>
      <c r="J300" s="3">
        <v>44072</v>
      </c>
    </row>
    <row r="301" spans="1:10" x14ac:dyDescent="0.25">
      <c r="A301" s="1">
        <v>8694123022838</v>
      </c>
      <c r="B301" t="s">
        <v>447</v>
      </c>
      <c r="E301">
        <v>100</v>
      </c>
      <c r="F301" s="2">
        <v>10.15</v>
      </c>
      <c r="G301" s="2">
        <f t="shared" si="4"/>
        <v>18.425925925925924</v>
      </c>
      <c r="H301">
        <v>8</v>
      </c>
      <c r="I301" s="2">
        <v>19.899999999999999</v>
      </c>
      <c r="J301" s="3">
        <v>44072</v>
      </c>
    </row>
    <row r="302" spans="1:10" x14ac:dyDescent="0.25">
      <c r="A302" s="1">
        <v>8694123022296</v>
      </c>
      <c r="B302" t="s">
        <v>448</v>
      </c>
      <c r="C302" t="s">
        <v>3229</v>
      </c>
      <c r="D302" s="1" t="s">
        <v>3227</v>
      </c>
      <c r="E302">
        <v>100</v>
      </c>
      <c r="F302" s="2">
        <v>16.100000000000001</v>
      </c>
      <c r="G302" s="2">
        <f t="shared" si="4"/>
        <v>32.592592592592595</v>
      </c>
      <c r="H302">
        <v>8</v>
      </c>
      <c r="I302" s="2">
        <v>35.200000000000003</v>
      </c>
      <c r="J302" s="3">
        <v>44072</v>
      </c>
    </row>
    <row r="303" spans="1:10" x14ac:dyDescent="0.25">
      <c r="A303" s="1">
        <v>8694123023538</v>
      </c>
      <c r="B303" t="s">
        <v>449</v>
      </c>
      <c r="C303" t="s">
        <v>3229</v>
      </c>
      <c r="D303" s="1" t="s">
        <v>3227</v>
      </c>
      <c r="E303">
        <v>100</v>
      </c>
      <c r="F303" s="2">
        <v>16.100000000000001</v>
      </c>
      <c r="G303" s="2">
        <f t="shared" si="4"/>
        <v>32.407407407407405</v>
      </c>
      <c r="H303">
        <v>8</v>
      </c>
      <c r="I303" s="2">
        <v>35</v>
      </c>
      <c r="J303" s="3">
        <v>44072</v>
      </c>
    </row>
    <row r="304" spans="1:10" x14ac:dyDescent="0.25">
      <c r="A304" s="1">
        <v>8694123022739</v>
      </c>
      <c r="B304" t="s">
        <v>450</v>
      </c>
      <c r="C304" t="s">
        <v>3229</v>
      </c>
      <c r="D304" s="1" t="s">
        <v>3227</v>
      </c>
      <c r="E304">
        <v>100</v>
      </c>
      <c r="F304" s="2">
        <v>15.39648</v>
      </c>
      <c r="G304" s="2">
        <f t="shared" si="4"/>
        <v>32.407407407407405</v>
      </c>
      <c r="H304">
        <v>8</v>
      </c>
      <c r="I304" s="2">
        <v>35</v>
      </c>
      <c r="J304" s="3">
        <v>44072</v>
      </c>
    </row>
    <row r="305" spans="1:10" x14ac:dyDescent="0.25">
      <c r="A305" s="1">
        <v>8694123022234</v>
      </c>
      <c r="B305" t="s">
        <v>451</v>
      </c>
      <c r="C305" t="s">
        <v>3229</v>
      </c>
      <c r="D305" s="1" t="s">
        <v>3227</v>
      </c>
      <c r="E305">
        <v>100</v>
      </c>
      <c r="F305" s="2">
        <v>10.08</v>
      </c>
      <c r="G305" s="2">
        <f t="shared" si="4"/>
        <v>22.685185185185187</v>
      </c>
      <c r="H305">
        <v>8</v>
      </c>
      <c r="I305" s="2">
        <v>24.5</v>
      </c>
      <c r="J305" s="3">
        <v>44072</v>
      </c>
    </row>
    <row r="306" spans="1:10" x14ac:dyDescent="0.25">
      <c r="A306" s="1">
        <v>68751463</v>
      </c>
      <c r="B306" t="s">
        <v>452</v>
      </c>
      <c r="C306" t="s">
        <v>3229</v>
      </c>
      <c r="D306" s="1" t="s">
        <v>3227</v>
      </c>
      <c r="E306">
        <v>100</v>
      </c>
      <c r="F306" s="2">
        <v>8.6486400000000003</v>
      </c>
      <c r="G306" s="2">
        <f t="shared" si="4"/>
        <v>21.203703703703702</v>
      </c>
      <c r="H306">
        <v>8</v>
      </c>
      <c r="I306" s="2">
        <v>22.9</v>
      </c>
      <c r="J306" s="3">
        <v>44072</v>
      </c>
    </row>
    <row r="307" spans="1:10" x14ac:dyDescent="0.25">
      <c r="A307" s="1">
        <v>8694123022623</v>
      </c>
      <c r="B307" t="s">
        <v>453</v>
      </c>
      <c r="C307" t="s">
        <v>3229</v>
      </c>
      <c r="D307" s="1" t="s">
        <v>3227</v>
      </c>
      <c r="E307">
        <v>100</v>
      </c>
      <c r="F307" s="2">
        <v>8.6486400000000003</v>
      </c>
      <c r="G307" s="2">
        <f t="shared" si="4"/>
        <v>21.203703703703702</v>
      </c>
      <c r="H307">
        <v>8</v>
      </c>
      <c r="I307" s="2">
        <v>22.9</v>
      </c>
      <c r="J307" s="3">
        <v>44072</v>
      </c>
    </row>
    <row r="308" spans="1:10" x14ac:dyDescent="0.25">
      <c r="A308" s="1">
        <v>8681241133096</v>
      </c>
      <c r="B308" t="s">
        <v>454</v>
      </c>
      <c r="E308">
        <v>100</v>
      </c>
      <c r="F308" s="2">
        <v>19.5</v>
      </c>
      <c r="G308" s="2">
        <f t="shared" si="4"/>
        <v>30.092592592592592</v>
      </c>
      <c r="H308">
        <v>8</v>
      </c>
      <c r="I308" s="2">
        <v>32.5</v>
      </c>
      <c r="J308" s="3">
        <v>44072</v>
      </c>
    </row>
    <row r="309" spans="1:10" x14ac:dyDescent="0.25">
      <c r="A309" s="1">
        <v>8681241136530</v>
      </c>
      <c r="B309" t="s">
        <v>455</v>
      </c>
      <c r="E309">
        <v>100</v>
      </c>
      <c r="F309" s="2">
        <v>6</v>
      </c>
      <c r="G309" s="2">
        <f t="shared" si="4"/>
        <v>11.574074074074074</v>
      </c>
      <c r="H309">
        <v>8</v>
      </c>
      <c r="I309" s="2">
        <v>12.5</v>
      </c>
      <c r="J309" s="3">
        <v>44072</v>
      </c>
    </row>
    <row r="310" spans="1:10" x14ac:dyDescent="0.25">
      <c r="A310" s="1">
        <v>8681241122960</v>
      </c>
      <c r="B310" t="s">
        <v>456</v>
      </c>
      <c r="E310">
        <v>100</v>
      </c>
      <c r="F310" s="2">
        <v>0.9</v>
      </c>
      <c r="G310" s="2">
        <f t="shared" si="4"/>
        <v>3.2407407407407405</v>
      </c>
      <c r="H310">
        <v>8</v>
      </c>
      <c r="I310" s="2">
        <v>3.5</v>
      </c>
      <c r="J310" s="3">
        <v>44072</v>
      </c>
    </row>
    <row r="311" spans="1:10" x14ac:dyDescent="0.25">
      <c r="A311" s="1">
        <v>8681241132822</v>
      </c>
      <c r="B311" t="s">
        <v>457</v>
      </c>
      <c r="E311">
        <v>100</v>
      </c>
      <c r="F311" s="2">
        <v>82</v>
      </c>
      <c r="G311" s="2">
        <f t="shared" si="4"/>
        <v>115.74074074074075</v>
      </c>
      <c r="H311">
        <v>8</v>
      </c>
      <c r="I311" s="2">
        <v>125</v>
      </c>
      <c r="J311" s="3">
        <v>44072</v>
      </c>
    </row>
    <row r="312" spans="1:10" x14ac:dyDescent="0.25">
      <c r="A312" s="1">
        <v>8681241141152</v>
      </c>
      <c r="B312" t="s">
        <v>458</v>
      </c>
      <c r="E312">
        <v>100</v>
      </c>
      <c r="F312" s="2">
        <v>1.8</v>
      </c>
      <c r="G312" s="2">
        <f t="shared" si="4"/>
        <v>3.2407407407407405</v>
      </c>
      <c r="H312">
        <v>8</v>
      </c>
      <c r="I312" s="2">
        <v>3.5</v>
      </c>
      <c r="J312" s="3">
        <v>44072</v>
      </c>
    </row>
    <row r="313" spans="1:10" x14ac:dyDescent="0.25">
      <c r="A313" s="1">
        <v>8681241094021</v>
      </c>
      <c r="B313" t="s">
        <v>459</v>
      </c>
      <c r="E313">
        <v>100</v>
      </c>
      <c r="F313" s="2">
        <v>2.06</v>
      </c>
      <c r="G313" s="2">
        <f t="shared" si="4"/>
        <v>6.5</v>
      </c>
      <c r="H313">
        <v>0</v>
      </c>
      <c r="I313" s="2">
        <v>6.5</v>
      </c>
      <c r="J313" s="3">
        <v>44072</v>
      </c>
    </row>
    <row r="314" spans="1:10" x14ac:dyDescent="0.25">
      <c r="A314" s="1">
        <v>8681241122991</v>
      </c>
      <c r="B314" t="s">
        <v>460</v>
      </c>
      <c r="E314">
        <v>100</v>
      </c>
      <c r="F314" s="2">
        <v>2.6640000000000001</v>
      </c>
      <c r="G314" s="2">
        <f t="shared" si="4"/>
        <v>10.648148148148149</v>
      </c>
      <c r="H314">
        <v>8</v>
      </c>
      <c r="I314" s="2">
        <v>11.5</v>
      </c>
      <c r="J314" s="3">
        <v>44072</v>
      </c>
    </row>
    <row r="315" spans="1:10" x14ac:dyDescent="0.25">
      <c r="A315" s="1">
        <v>8681241093062</v>
      </c>
      <c r="B315" t="s">
        <v>461</v>
      </c>
      <c r="E315">
        <v>100</v>
      </c>
      <c r="F315" s="2">
        <v>1.87</v>
      </c>
      <c r="G315" s="2">
        <f t="shared" si="4"/>
        <v>4</v>
      </c>
      <c r="H315">
        <v>0</v>
      </c>
      <c r="I315" s="2">
        <v>4</v>
      </c>
      <c r="J315" s="3">
        <v>44072</v>
      </c>
    </row>
    <row r="316" spans="1:10" x14ac:dyDescent="0.25">
      <c r="A316" s="1">
        <v>8681241085920</v>
      </c>
      <c r="B316" t="s">
        <v>462</v>
      </c>
      <c r="C316" t="s">
        <v>3231</v>
      </c>
      <c r="D316" s="1" t="s">
        <v>3230</v>
      </c>
      <c r="E316">
        <v>100</v>
      </c>
      <c r="F316" s="2">
        <v>3.645</v>
      </c>
      <c r="G316" s="2">
        <f t="shared" si="4"/>
        <v>6.0185185185185182</v>
      </c>
      <c r="H316">
        <v>8</v>
      </c>
      <c r="I316" s="2">
        <v>6.5</v>
      </c>
      <c r="J316" s="3">
        <v>44072</v>
      </c>
    </row>
    <row r="317" spans="1:10" x14ac:dyDescent="0.25">
      <c r="A317" s="1">
        <v>8681241086019</v>
      </c>
      <c r="B317" t="s">
        <v>463</v>
      </c>
      <c r="E317">
        <v>100</v>
      </c>
      <c r="F317" s="2">
        <v>7.73</v>
      </c>
      <c r="G317" s="2">
        <f t="shared" si="4"/>
        <v>11.574074074074074</v>
      </c>
      <c r="H317">
        <v>8</v>
      </c>
      <c r="I317" s="2">
        <v>12.5</v>
      </c>
      <c r="J317" s="3">
        <v>44072</v>
      </c>
    </row>
    <row r="318" spans="1:10" x14ac:dyDescent="0.25">
      <c r="A318" s="1">
        <v>8681241054049</v>
      </c>
      <c r="B318" t="s">
        <v>464</v>
      </c>
      <c r="C318" t="s">
        <v>3231</v>
      </c>
      <c r="D318" s="1" t="s">
        <v>3230</v>
      </c>
      <c r="E318">
        <v>100</v>
      </c>
      <c r="F318" s="2">
        <v>3.645</v>
      </c>
      <c r="G318" s="2">
        <f t="shared" si="4"/>
        <v>6.0185185185185182</v>
      </c>
      <c r="H318">
        <v>8</v>
      </c>
      <c r="I318" s="2">
        <v>6.5</v>
      </c>
      <c r="J318" s="3">
        <v>44072</v>
      </c>
    </row>
    <row r="319" spans="1:10" x14ac:dyDescent="0.25">
      <c r="A319" s="1">
        <v>8681241164267</v>
      </c>
      <c r="B319" t="s">
        <v>465</v>
      </c>
      <c r="E319">
        <v>100</v>
      </c>
      <c r="F319" s="2">
        <v>23.36</v>
      </c>
      <c r="G319" s="2">
        <f t="shared" si="4"/>
        <v>27.542372881355931</v>
      </c>
      <c r="H319">
        <v>18</v>
      </c>
      <c r="I319" s="2">
        <v>32.5</v>
      </c>
      <c r="J319" s="3">
        <v>44072</v>
      </c>
    </row>
    <row r="320" spans="1:10" x14ac:dyDescent="0.25">
      <c r="A320" s="1">
        <v>8681241161686</v>
      </c>
      <c r="B320" t="s">
        <v>466</v>
      </c>
      <c r="E320">
        <v>100</v>
      </c>
      <c r="F320" s="2">
        <v>8.16</v>
      </c>
      <c r="G320" s="2">
        <f t="shared" si="4"/>
        <v>13.425925925925927</v>
      </c>
      <c r="H320">
        <v>8</v>
      </c>
      <c r="I320" s="2">
        <v>14.5</v>
      </c>
      <c r="J320" s="3">
        <v>44072</v>
      </c>
    </row>
    <row r="321" spans="1:10" x14ac:dyDescent="0.25">
      <c r="A321" s="1">
        <v>8681241086255</v>
      </c>
      <c r="B321" t="s">
        <v>467</v>
      </c>
      <c r="E321">
        <v>100</v>
      </c>
      <c r="F321" s="2">
        <v>4.5</v>
      </c>
      <c r="G321" s="2">
        <f t="shared" si="4"/>
        <v>8.5</v>
      </c>
      <c r="H321">
        <v>0</v>
      </c>
      <c r="I321" s="2">
        <v>8.5</v>
      </c>
      <c r="J321" s="3">
        <v>44072</v>
      </c>
    </row>
    <row r="322" spans="1:10" x14ac:dyDescent="0.25">
      <c r="A322" s="1">
        <v>8681241136356</v>
      </c>
      <c r="B322" t="s">
        <v>468</v>
      </c>
      <c r="E322">
        <v>100</v>
      </c>
      <c r="F322" s="2">
        <v>0.86</v>
      </c>
      <c r="G322" s="2">
        <f t="shared" si="4"/>
        <v>2.1186440677966099</v>
      </c>
      <c r="H322">
        <v>18</v>
      </c>
      <c r="I322" s="2">
        <v>2.5</v>
      </c>
      <c r="J322" s="3">
        <v>44072</v>
      </c>
    </row>
    <row r="323" spans="1:10" x14ac:dyDescent="0.25">
      <c r="A323" s="1">
        <v>8681241123349</v>
      </c>
      <c r="B323" t="s">
        <v>469</v>
      </c>
      <c r="E323">
        <v>100</v>
      </c>
      <c r="F323" s="2">
        <v>6.84</v>
      </c>
      <c r="G323" s="2">
        <f t="shared" ref="G323:G386" si="5">I323/(H323+100)*100</f>
        <v>13.425925925925927</v>
      </c>
      <c r="H323">
        <v>8</v>
      </c>
      <c r="I323" s="2">
        <v>14.5</v>
      </c>
      <c r="J323" s="3">
        <v>44072</v>
      </c>
    </row>
    <row r="324" spans="1:10" x14ac:dyDescent="0.25">
      <c r="A324" s="1">
        <v>8681241084169</v>
      </c>
      <c r="B324" t="s">
        <v>470</v>
      </c>
      <c r="E324">
        <v>100</v>
      </c>
      <c r="F324" s="2">
        <v>1.22</v>
      </c>
      <c r="G324" s="2">
        <f t="shared" si="5"/>
        <v>2.7777777777777777</v>
      </c>
      <c r="H324">
        <v>8</v>
      </c>
      <c r="I324" s="2">
        <v>3</v>
      </c>
      <c r="J324" s="3">
        <v>44072</v>
      </c>
    </row>
    <row r="325" spans="1:10" x14ac:dyDescent="0.25">
      <c r="A325" s="1">
        <v>8681241136325</v>
      </c>
      <c r="B325" t="s">
        <v>471</v>
      </c>
      <c r="E325">
        <v>100</v>
      </c>
      <c r="F325" s="2">
        <v>0.86</v>
      </c>
      <c r="G325" s="2">
        <f t="shared" si="5"/>
        <v>2.3148148148148149</v>
      </c>
      <c r="H325">
        <v>8</v>
      </c>
      <c r="I325" s="2">
        <v>2.5</v>
      </c>
      <c r="J325" s="3">
        <v>44072</v>
      </c>
    </row>
    <row r="326" spans="1:10" x14ac:dyDescent="0.25">
      <c r="A326" s="1">
        <v>8681241136288</v>
      </c>
      <c r="B326" t="s">
        <v>472</v>
      </c>
      <c r="E326">
        <v>100</v>
      </c>
      <c r="F326" s="2">
        <v>0.86</v>
      </c>
      <c r="G326" s="2">
        <f t="shared" si="5"/>
        <v>2.3148148148148149</v>
      </c>
      <c r="H326">
        <v>8</v>
      </c>
      <c r="I326" s="2">
        <v>2.5</v>
      </c>
      <c r="J326" s="3">
        <v>44072</v>
      </c>
    </row>
    <row r="327" spans="1:10" x14ac:dyDescent="0.25">
      <c r="A327" s="1">
        <v>8681241164304</v>
      </c>
      <c r="B327" t="s">
        <v>473</v>
      </c>
      <c r="E327">
        <v>100</v>
      </c>
      <c r="F327" s="2">
        <v>0.69</v>
      </c>
      <c r="G327" s="2">
        <f t="shared" si="5"/>
        <v>2.3148148148148149</v>
      </c>
      <c r="H327">
        <v>8</v>
      </c>
      <c r="I327" s="2">
        <v>2.5</v>
      </c>
      <c r="J327" s="3">
        <v>44072</v>
      </c>
    </row>
    <row r="328" spans="1:10" x14ac:dyDescent="0.25">
      <c r="A328" s="1">
        <v>8681241083681</v>
      </c>
      <c r="B328" t="s">
        <v>474</v>
      </c>
      <c r="E328">
        <v>100</v>
      </c>
      <c r="F328" s="2">
        <v>5.16</v>
      </c>
      <c r="G328" s="2">
        <f t="shared" si="5"/>
        <v>11.574074074074074</v>
      </c>
      <c r="H328">
        <v>8</v>
      </c>
      <c r="I328" s="2">
        <v>12.5</v>
      </c>
      <c r="J328" s="3">
        <v>44072</v>
      </c>
    </row>
    <row r="329" spans="1:10" x14ac:dyDescent="0.25">
      <c r="A329" s="1">
        <v>8681241088105</v>
      </c>
      <c r="B329" t="s">
        <v>475</v>
      </c>
      <c r="C329" t="s">
        <v>3233</v>
      </c>
      <c r="D329" s="1" t="s">
        <v>3232</v>
      </c>
      <c r="E329">
        <v>100</v>
      </c>
      <c r="F329" s="2">
        <v>6.9</v>
      </c>
      <c r="G329" s="2">
        <f t="shared" si="5"/>
        <v>12.711864406779661</v>
      </c>
      <c r="H329">
        <v>18</v>
      </c>
      <c r="I329" s="2">
        <v>15</v>
      </c>
      <c r="J329" s="3">
        <v>44072</v>
      </c>
    </row>
    <row r="330" spans="1:10" x14ac:dyDescent="0.25">
      <c r="A330" s="1">
        <v>8681241088808</v>
      </c>
      <c r="B330" t="s">
        <v>476</v>
      </c>
      <c r="E330">
        <v>100</v>
      </c>
      <c r="F330" s="2">
        <v>1.59</v>
      </c>
      <c r="G330" s="2">
        <f t="shared" si="5"/>
        <v>2.7777777777777777</v>
      </c>
      <c r="H330">
        <v>8</v>
      </c>
      <c r="I330" s="2">
        <v>3</v>
      </c>
      <c r="J330" s="3">
        <v>44072</v>
      </c>
    </row>
    <row r="331" spans="1:10" x14ac:dyDescent="0.25">
      <c r="A331" s="1">
        <v>8681241088556</v>
      </c>
      <c r="B331" t="s">
        <v>477</v>
      </c>
      <c r="C331" t="s">
        <v>3234</v>
      </c>
      <c r="D331" s="1" t="s">
        <v>3230</v>
      </c>
      <c r="E331">
        <v>100</v>
      </c>
      <c r="F331" s="2">
        <v>26.6328</v>
      </c>
      <c r="G331" s="2">
        <f t="shared" si="5"/>
        <v>36.574074074074076</v>
      </c>
      <c r="H331">
        <v>8</v>
      </c>
      <c r="I331" s="2">
        <v>39.5</v>
      </c>
      <c r="J331" s="3">
        <v>44072</v>
      </c>
    </row>
    <row r="332" spans="1:10" x14ac:dyDescent="0.25">
      <c r="A332" s="1">
        <v>8681241164090</v>
      </c>
      <c r="B332" t="s">
        <v>478</v>
      </c>
      <c r="E332">
        <v>100</v>
      </c>
      <c r="F332" s="2">
        <v>10.54</v>
      </c>
      <c r="G332" s="2">
        <f t="shared" si="5"/>
        <v>18.425925925925924</v>
      </c>
      <c r="H332">
        <v>8</v>
      </c>
      <c r="I332" s="2">
        <v>19.899999999999999</v>
      </c>
      <c r="J332" s="3">
        <v>44072</v>
      </c>
    </row>
    <row r="333" spans="1:10" x14ac:dyDescent="0.25">
      <c r="A333" s="1">
        <v>8681241088358</v>
      </c>
      <c r="B333" t="s">
        <v>479</v>
      </c>
      <c r="E333">
        <v>100</v>
      </c>
      <c r="F333" s="2">
        <v>15.98</v>
      </c>
      <c r="G333" s="2">
        <f t="shared" si="5"/>
        <v>23.148148148148149</v>
      </c>
      <c r="H333">
        <v>8</v>
      </c>
      <c r="I333" s="2">
        <v>25</v>
      </c>
      <c r="J333" s="3">
        <v>44072</v>
      </c>
    </row>
    <row r="334" spans="1:10" x14ac:dyDescent="0.25">
      <c r="A334" s="1">
        <v>8681241088846</v>
      </c>
      <c r="B334" t="s">
        <v>480</v>
      </c>
      <c r="C334" t="s">
        <v>3234</v>
      </c>
      <c r="D334" s="1" t="s">
        <v>3230</v>
      </c>
      <c r="E334">
        <v>100</v>
      </c>
      <c r="F334" s="2">
        <v>11.178000000000001</v>
      </c>
      <c r="G334" s="2">
        <f t="shared" si="5"/>
        <v>20.37037037037037</v>
      </c>
      <c r="H334">
        <v>8</v>
      </c>
      <c r="I334" s="2">
        <v>22</v>
      </c>
      <c r="J334" s="3">
        <v>44072</v>
      </c>
    </row>
    <row r="335" spans="1:10" x14ac:dyDescent="0.25">
      <c r="A335" s="1">
        <v>8681241088204</v>
      </c>
      <c r="B335" t="s">
        <v>481</v>
      </c>
      <c r="E335">
        <v>100</v>
      </c>
      <c r="F335" s="2">
        <v>11.96</v>
      </c>
      <c r="G335" s="2">
        <f t="shared" si="5"/>
        <v>22.685185185185187</v>
      </c>
      <c r="H335">
        <v>8</v>
      </c>
      <c r="I335" s="2">
        <v>24.5</v>
      </c>
      <c r="J335" s="3">
        <v>44072</v>
      </c>
    </row>
    <row r="336" spans="1:10" x14ac:dyDescent="0.25">
      <c r="A336" s="1">
        <v>8681241088303</v>
      </c>
      <c r="B336" t="s">
        <v>482</v>
      </c>
      <c r="C336" t="s">
        <v>3235</v>
      </c>
      <c r="D336" s="1" t="s">
        <v>3230</v>
      </c>
      <c r="E336">
        <v>100</v>
      </c>
      <c r="F336" s="2">
        <v>9.4700000000000006</v>
      </c>
      <c r="G336" s="2">
        <f t="shared" si="5"/>
        <v>20.833333333333336</v>
      </c>
      <c r="H336">
        <v>8</v>
      </c>
      <c r="I336" s="2">
        <v>22.5</v>
      </c>
      <c r="J336" s="3">
        <v>44072</v>
      </c>
    </row>
    <row r="337" spans="1:10" x14ac:dyDescent="0.25">
      <c r="A337" s="1">
        <v>8681241086064</v>
      </c>
      <c r="B337" t="s">
        <v>483</v>
      </c>
      <c r="E337">
        <v>100</v>
      </c>
      <c r="F337" s="2">
        <v>3.61</v>
      </c>
      <c r="G337" s="2">
        <f t="shared" si="5"/>
        <v>5.2966101694915251</v>
      </c>
      <c r="H337">
        <v>18</v>
      </c>
      <c r="I337" s="2">
        <v>6.25</v>
      </c>
      <c r="J337" s="3">
        <v>44072</v>
      </c>
    </row>
    <row r="338" spans="1:10" x14ac:dyDescent="0.25">
      <c r="A338" s="1">
        <v>8681241135250</v>
      </c>
      <c r="B338" t="s">
        <v>484</v>
      </c>
      <c r="C338" t="s">
        <v>3236</v>
      </c>
      <c r="D338" s="1" t="s">
        <v>3230</v>
      </c>
      <c r="E338">
        <v>100</v>
      </c>
      <c r="F338" s="2">
        <v>1.7496</v>
      </c>
      <c r="G338" s="2">
        <f t="shared" si="5"/>
        <v>2.3148148148148149</v>
      </c>
      <c r="H338">
        <v>8</v>
      </c>
      <c r="I338" s="2">
        <v>2.5</v>
      </c>
      <c r="J338" s="3">
        <v>44072</v>
      </c>
    </row>
    <row r="339" spans="1:10" x14ac:dyDescent="0.25">
      <c r="A339" s="1">
        <v>8681241135342</v>
      </c>
      <c r="B339" t="s">
        <v>485</v>
      </c>
      <c r="C339" t="s">
        <v>3236</v>
      </c>
      <c r="D339" s="1" t="s">
        <v>3230</v>
      </c>
      <c r="E339">
        <v>100</v>
      </c>
      <c r="F339" s="2">
        <v>1.7496</v>
      </c>
      <c r="G339" s="2">
        <f t="shared" si="5"/>
        <v>2.3148148148148149</v>
      </c>
      <c r="H339">
        <v>8</v>
      </c>
      <c r="I339" s="2">
        <v>2.5</v>
      </c>
      <c r="J339" s="3">
        <v>44072</v>
      </c>
    </row>
    <row r="340" spans="1:10" x14ac:dyDescent="0.25">
      <c r="A340" s="1">
        <v>8681241140964</v>
      </c>
      <c r="B340" t="s">
        <v>486</v>
      </c>
      <c r="E340">
        <v>100</v>
      </c>
      <c r="F340" s="2">
        <v>82</v>
      </c>
      <c r="G340" s="2">
        <f t="shared" si="5"/>
        <v>115.74074074074075</v>
      </c>
      <c r="H340">
        <v>8</v>
      </c>
      <c r="I340" s="2">
        <v>125</v>
      </c>
      <c r="J340" s="3">
        <v>44072</v>
      </c>
    </row>
    <row r="341" spans="1:10" x14ac:dyDescent="0.25">
      <c r="A341" s="1">
        <v>8681241132907</v>
      </c>
      <c r="B341" t="s">
        <v>487</v>
      </c>
      <c r="E341">
        <v>100</v>
      </c>
      <c r="F341" s="2">
        <v>82</v>
      </c>
      <c r="G341" s="2">
        <f t="shared" si="5"/>
        <v>115.74074074074075</v>
      </c>
      <c r="H341">
        <v>8</v>
      </c>
      <c r="I341" s="2">
        <v>125</v>
      </c>
      <c r="J341" s="3">
        <v>44072</v>
      </c>
    </row>
    <row r="342" spans="1:10" x14ac:dyDescent="0.25">
      <c r="A342" s="1">
        <v>8681241132860</v>
      </c>
      <c r="B342" t="s">
        <v>488</v>
      </c>
      <c r="D342" s="1" t="s">
        <v>3237</v>
      </c>
      <c r="E342">
        <v>100</v>
      </c>
      <c r="F342" s="2">
        <v>82</v>
      </c>
      <c r="G342" s="2">
        <f t="shared" si="5"/>
        <v>115.74074074074075</v>
      </c>
      <c r="H342">
        <v>8</v>
      </c>
      <c r="I342" s="2">
        <v>125</v>
      </c>
      <c r="J342" s="3">
        <v>44072</v>
      </c>
    </row>
    <row r="343" spans="1:10" x14ac:dyDescent="0.25">
      <c r="A343" s="1">
        <v>8681241085975</v>
      </c>
      <c r="B343" t="s">
        <v>489</v>
      </c>
      <c r="E343">
        <v>100</v>
      </c>
      <c r="F343" s="2">
        <v>2.38</v>
      </c>
      <c r="G343" s="2">
        <f t="shared" si="5"/>
        <v>5.0925925925925926</v>
      </c>
      <c r="H343">
        <v>8</v>
      </c>
      <c r="I343" s="2">
        <v>5.5</v>
      </c>
      <c r="J343" s="3">
        <v>44072</v>
      </c>
    </row>
    <row r="344" spans="1:10" x14ac:dyDescent="0.25">
      <c r="A344" s="1">
        <v>8690826072231</v>
      </c>
      <c r="B344" t="s">
        <v>490</v>
      </c>
      <c r="E344">
        <v>100</v>
      </c>
      <c r="F344" s="2">
        <v>0.99</v>
      </c>
      <c r="G344" s="2">
        <f t="shared" si="5"/>
        <v>1.8518518518518516</v>
      </c>
      <c r="H344">
        <v>8</v>
      </c>
      <c r="I344" s="2">
        <v>2</v>
      </c>
      <c r="J344" s="3">
        <v>44072</v>
      </c>
    </row>
    <row r="345" spans="1:10" x14ac:dyDescent="0.25">
      <c r="A345" s="1">
        <v>8681241141121</v>
      </c>
      <c r="B345" t="s">
        <v>491</v>
      </c>
      <c r="E345">
        <v>100</v>
      </c>
      <c r="F345" s="2">
        <v>1.5</v>
      </c>
      <c r="G345" s="2">
        <f t="shared" si="5"/>
        <v>3.2407407407407405</v>
      </c>
      <c r="H345">
        <v>8</v>
      </c>
      <c r="I345" s="2">
        <v>3.5</v>
      </c>
      <c r="J345" s="3">
        <v>44072</v>
      </c>
    </row>
    <row r="346" spans="1:10" x14ac:dyDescent="0.25">
      <c r="A346" s="1">
        <v>8681241087092</v>
      </c>
      <c r="B346" t="s">
        <v>492</v>
      </c>
      <c r="E346">
        <v>100</v>
      </c>
      <c r="F346" s="2">
        <v>11.45</v>
      </c>
      <c r="G346" s="2">
        <f t="shared" si="5"/>
        <v>20.833333333333336</v>
      </c>
      <c r="H346">
        <v>8</v>
      </c>
      <c r="I346" s="2">
        <v>22.5</v>
      </c>
      <c r="J346" s="3">
        <v>44072</v>
      </c>
    </row>
    <row r="347" spans="1:10" x14ac:dyDescent="0.25">
      <c r="A347" s="1">
        <v>8681241135557</v>
      </c>
      <c r="B347" t="s">
        <v>493</v>
      </c>
      <c r="E347">
        <v>100</v>
      </c>
      <c r="F347" s="2">
        <v>5</v>
      </c>
      <c r="G347" s="2">
        <f t="shared" si="5"/>
        <v>9.1666666666666679</v>
      </c>
      <c r="H347">
        <v>8</v>
      </c>
      <c r="I347" s="2">
        <v>9.9</v>
      </c>
      <c r="J347" s="3">
        <v>44072</v>
      </c>
    </row>
    <row r="348" spans="1:10" x14ac:dyDescent="0.25">
      <c r="A348" s="1">
        <v>8681241083926</v>
      </c>
      <c r="B348" t="s">
        <v>494</v>
      </c>
      <c r="E348">
        <v>100</v>
      </c>
      <c r="F348" s="2">
        <v>0.47</v>
      </c>
      <c r="G348" s="2">
        <f t="shared" si="5"/>
        <v>2.1186440677966099</v>
      </c>
      <c r="H348">
        <v>18</v>
      </c>
      <c r="I348" s="2">
        <v>2.5</v>
      </c>
      <c r="J348" s="3">
        <v>44072</v>
      </c>
    </row>
    <row r="349" spans="1:10" x14ac:dyDescent="0.25">
      <c r="A349" s="1">
        <v>8681241087894</v>
      </c>
      <c r="B349" t="s">
        <v>495</v>
      </c>
      <c r="E349">
        <v>100</v>
      </c>
      <c r="F349" s="2">
        <v>2.5</v>
      </c>
      <c r="G349" s="2">
        <f t="shared" si="5"/>
        <v>4.6610169491525424</v>
      </c>
      <c r="H349">
        <v>18</v>
      </c>
      <c r="I349" s="2">
        <v>5.5</v>
      </c>
      <c r="J349" s="3">
        <v>44072</v>
      </c>
    </row>
    <row r="350" spans="1:10" x14ac:dyDescent="0.25">
      <c r="A350" s="1">
        <v>8681241164328</v>
      </c>
      <c r="B350" t="s">
        <v>496</v>
      </c>
      <c r="E350">
        <v>100</v>
      </c>
      <c r="F350" s="2">
        <v>1.35</v>
      </c>
      <c r="G350" s="2">
        <f t="shared" si="5"/>
        <v>3.2407407407407405</v>
      </c>
      <c r="H350">
        <v>8</v>
      </c>
      <c r="I350" s="2">
        <v>3.5</v>
      </c>
      <c r="J350" s="3">
        <v>44072</v>
      </c>
    </row>
    <row r="351" spans="1:10" x14ac:dyDescent="0.25">
      <c r="A351" s="1">
        <v>8681241164359</v>
      </c>
      <c r="B351" t="s">
        <v>497</v>
      </c>
      <c r="E351">
        <v>100</v>
      </c>
      <c r="F351" s="2">
        <v>0.99</v>
      </c>
      <c r="G351" s="2">
        <f t="shared" si="5"/>
        <v>2.7777777777777777</v>
      </c>
      <c r="H351">
        <v>8</v>
      </c>
      <c r="I351" s="2">
        <v>3</v>
      </c>
      <c r="J351" s="3">
        <v>44072</v>
      </c>
    </row>
    <row r="352" spans="1:10" x14ac:dyDescent="0.25">
      <c r="A352" s="1">
        <v>8681241131856</v>
      </c>
      <c r="B352" t="s">
        <v>498</v>
      </c>
      <c r="E352">
        <v>100</v>
      </c>
      <c r="F352" s="2">
        <v>1.318668</v>
      </c>
      <c r="G352" s="2">
        <f t="shared" si="5"/>
        <v>4.1666666666666661</v>
      </c>
      <c r="H352">
        <v>8</v>
      </c>
      <c r="I352" s="2">
        <v>4.5</v>
      </c>
      <c r="J352" s="3">
        <v>44072</v>
      </c>
    </row>
    <row r="353" spans="1:10" x14ac:dyDescent="0.25">
      <c r="A353" s="1">
        <v>8681241131849</v>
      </c>
      <c r="B353" t="s">
        <v>499</v>
      </c>
      <c r="E353">
        <v>100</v>
      </c>
      <c r="F353" s="2">
        <v>25.15</v>
      </c>
      <c r="G353" s="2">
        <f t="shared" si="5"/>
        <v>34.464814814814815</v>
      </c>
      <c r="H353">
        <v>8</v>
      </c>
      <c r="I353" s="2">
        <v>37.222000000000001</v>
      </c>
      <c r="J353" s="3">
        <v>44072</v>
      </c>
    </row>
    <row r="354" spans="1:10" x14ac:dyDescent="0.25">
      <c r="A354" s="1">
        <v>8681241123332</v>
      </c>
      <c r="B354" t="s">
        <v>500</v>
      </c>
      <c r="E354">
        <v>100</v>
      </c>
      <c r="F354" s="2">
        <v>0.47</v>
      </c>
      <c r="G354" s="2">
        <f t="shared" si="5"/>
        <v>1.6203703703703702</v>
      </c>
      <c r="H354">
        <v>8</v>
      </c>
      <c r="I354" s="2">
        <v>1.75</v>
      </c>
      <c r="J354" s="3">
        <v>44072</v>
      </c>
    </row>
    <row r="355" spans="1:10" x14ac:dyDescent="0.25">
      <c r="A355" s="1">
        <v>8681241122939</v>
      </c>
      <c r="B355" t="s">
        <v>501</v>
      </c>
      <c r="E355">
        <v>100</v>
      </c>
      <c r="F355" s="2">
        <v>0</v>
      </c>
      <c r="G355" s="2">
        <f t="shared" si="5"/>
        <v>6.9444444444444446</v>
      </c>
      <c r="H355">
        <v>8</v>
      </c>
      <c r="I355" s="2">
        <v>7.5</v>
      </c>
      <c r="J355" s="3">
        <v>44072</v>
      </c>
    </row>
    <row r="356" spans="1:10" x14ac:dyDescent="0.25">
      <c r="A356" s="1">
        <v>8690826141913</v>
      </c>
      <c r="B356" t="s">
        <v>502</v>
      </c>
      <c r="E356">
        <v>100</v>
      </c>
      <c r="F356" s="2">
        <v>10.48</v>
      </c>
      <c r="G356" s="2">
        <f t="shared" si="5"/>
        <v>2.5</v>
      </c>
      <c r="H356">
        <v>0</v>
      </c>
      <c r="I356" s="2">
        <v>2.5</v>
      </c>
      <c r="J356" s="3">
        <v>44072</v>
      </c>
    </row>
    <row r="357" spans="1:10" x14ac:dyDescent="0.25">
      <c r="A357" s="1">
        <v>8681241123080</v>
      </c>
      <c r="B357" t="s">
        <v>503</v>
      </c>
      <c r="E357">
        <v>100</v>
      </c>
      <c r="F357" s="2">
        <v>0.94</v>
      </c>
      <c r="G357" s="2">
        <f t="shared" si="5"/>
        <v>2.3148148148148149</v>
      </c>
      <c r="H357">
        <v>8</v>
      </c>
      <c r="I357" s="2">
        <v>2.5</v>
      </c>
      <c r="J357" s="3">
        <v>44072</v>
      </c>
    </row>
    <row r="358" spans="1:10" x14ac:dyDescent="0.25">
      <c r="A358" s="1">
        <v>8681241123110</v>
      </c>
      <c r="B358" t="s">
        <v>504</v>
      </c>
      <c r="E358">
        <v>100</v>
      </c>
      <c r="F358" s="2">
        <v>1.36</v>
      </c>
      <c r="G358" s="2">
        <f t="shared" si="5"/>
        <v>4.1666666666666661</v>
      </c>
      <c r="H358">
        <v>8</v>
      </c>
      <c r="I358" s="2">
        <v>4.5</v>
      </c>
      <c r="J358" s="3">
        <v>44072</v>
      </c>
    </row>
    <row r="359" spans="1:10" x14ac:dyDescent="0.25">
      <c r="A359" s="1">
        <v>8681241087719</v>
      </c>
      <c r="B359" t="s">
        <v>505</v>
      </c>
      <c r="E359">
        <v>100</v>
      </c>
      <c r="F359" s="2">
        <v>1.36</v>
      </c>
      <c r="G359" s="2">
        <f t="shared" si="5"/>
        <v>3.8135593220338984</v>
      </c>
      <c r="H359">
        <v>18</v>
      </c>
      <c r="I359" s="2">
        <v>4.5</v>
      </c>
      <c r="J359" s="3">
        <v>44072</v>
      </c>
    </row>
    <row r="360" spans="1:10" x14ac:dyDescent="0.25">
      <c r="A360" s="1">
        <v>8681241087801</v>
      </c>
      <c r="B360" t="s">
        <v>506</v>
      </c>
      <c r="E360">
        <v>100</v>
      </c>
      <c r="F360" s="2">
        <v>4.5</v>
      </c>
      <c r="G360" s="2">
        <f t="shared" si="5"/>
        <v>6.3559322033898304</v>
      </c>
      <c r="H360">
        <v>18</v>
      </c>
      <c r="I360" s="2">
        <v>7.5</v>
      </c>
      <c r="J360" s="3">
        <v>44072</v>
      </c>
    </row>
    <row r="361" spans="1:10" x14ac:dyDescent="0.25">
      <c r="A361" s="1">
        <v>8681241087597</v>
      </c>
      <c r="B361" t="s">
        <v>507</v>
      </c>
      <c r="E361">
        <v>100</v>
      </c>
      <c r="F361" s="2">
        <v>7.78</v>
      </c>
      <c r="G361" s="2">
        <f t="shared" si="5"/>
        <v>9.7457627118644066</v>
      </c>
      <c r="H361">
        <v>18</v>
      </c>
      <c r="I361" s="2">
        <v>11.5</v>
      </c>
      <c r="J361" s="3">
        <v>44072</v>
      </c>
    </row>
    <row r="362" spans="1:10" x14ac:dyDescent="0.25">
      <c r="A362" s="1">
        <v>8681241086859</v>
      </c>
      <c r="B362" t="s">
        <v>508</v>
      </c>
      <c r="C362" t="s">
        <v>3238</v>
      </c>
      <c r="D362" s="1" t="s">
        <v>3230</v>
      </c>
      <c r="E362">
        <v>100</v>
      </c>
      <c r="F362" s="2">
        <v>6.2207999999999997</v>
      </c>
      <c r="G362" s="2">
        <f t="shared" si="5"/>
        <v>11.574074074074074</v>
      </c>
      <c r="H362">
        <v>8</v>
      </c>
      <c r="I362" s="2">
        <v>12.5</v>
      </c>
      <c r="J362" s="3">
        <v>44072</v>
      </c>
    </row>
    <row r="363" spans="1:10" x14ac:dyDescent="0.25">
      <c r="A363" s="1">
        <v>8681241090085</v>
      </c>
      <c r="B363" t="s">
        <v>509</v>
      </c>
      <c r="E363">
        <v>100</v>
      </c>
      <c r="F363" s="2">
        <v>3.5</v>
      </c>
      <c r="G363" s="2">
        <f t="shared" si="5"/>
        <v>7.2033898305084749</v>
      </c>
      <c r="H363">
        <v>18</v>
      </c>
      <c r="I363" s="2">
        <v>8.5</v>
      </c>
      <c r="J363" s="3">
        <v>44072</v>
      </c>
    </row>
    <row r="364" spans="1:10" x14ac:dyDescent="0.25">
      <c r="A364" s="1">
        <v>8681241094557</v>
      </c>
      <c r="B364" t="s">
        <v>510</v>
      </c>
      <c r="C364" t="s">
        <v>3239</v>
      </c>
      <c r="D364" s="1" t="s">
        <v>3230</v>
      </c>
      <c r="E364">
        <v>100</v>
      </c>
      <c r="F364" s="2">
        <v>1.3806</v>
      </c>
      <c r="G364" s="2">
        <f t="shared" si="5"/>
        <v>4.2372881355932197</v>
      </c>
      <c r="H364">
        <v>18</v>
      </c>
      <c r="I364" s="2">
        <v>5</v>
      </c>
      <c r="J364" s="3">
        <v>44072</v>
      </c>
    </row>
    <row r="365" spans="1:10" x14ac:dyDescent="0.25">
      <c r="A365" s="1">
        <v>8681241092904</v>
      </c>
      <c r="B365" t="s">
        <v>511</v>
      </c>
      <c r="E365">
        <v>100</v>
      </c>
      <c r="F365" s="2">
        <v>0.9</v>
      </c>
      <c r="G365" s="2">
        <f t="shared" si="5"/>
        <v>1.6949152542372881</v>
      </c>
      <c r="H365">
        <v>18</v>
      </c>
      <c r="I365" s="2">
        <v>2</v>
      </c>
      <c r="J365" s="3">
        <v>44072</v>
      </c>
    </row>
    <row r="366" spans="1:10" x14ac:dyDescent="0.25">
      <c r="A366" s="1">
        <v>8681241087535</v>
      </c>
      <c r="B366" t="s">
        <v>512</v>
      </c>
      <c r="E366">
        <v>100</v>
      </c>
      <c r="F366" s="2">
        <v>4.37</v>
      </c>
      <c r="G366" s="2">
        <f t="shared" si="5"/>
        <v>10.59322033898305</v>
      </c>
      <c r="H366">
        <v>18</v>
      </c>
      <c r="I366" s="2">
        <v>12.5</v>
      </c>
      <c r="J366" s="3">
        <v>44072</v>
      </c>
    </row>
    <row r="367" spans="1:10" x14ac:dyDescent="0.25">
      <c r="A367" s="1">
        <v>8681241142043</v>
      </c>
      <c r="B367" t="s">
        <v>513</v>
      </c>
      <c r="E367">
        <v>100</v>
      </c>
      <c r="F367" s="2">
        <v>0.5</v>
      </c>
      <c r="G367" s="2">
        <f t="shared" si="5"/>
        <v>2.1186440677966099</v>
      </c>
      <c r="H367">
        <v>18</v>
      </c>
      <c r="I367" s="2">
        <v>2.5</v>
      </c>
      <c r="J367" s="3">
        <v>44072</v>
      </c>
    </row>
    <row r="368" spans="1:10" x14ac:dyDescent="0.25">
      <c r="A368" s="1">
        <v>8681241083803</v>
      </c>
      <c r="B368" t="s">
        <v>514</v>
      </c>
      <c r="E368">
        <v>100</v>
      </c>
      <c r="F368" s="2">
        <v>1.3</v>
      </c>
      <c r="G368" s="2">
        <f t="shared" si="5"/>
        <v>3.2407407407407405</v>
      </c>
      <c r="H368">
        <v>8</v>
      </c>
      <c r="I368" s="2">
        <v>3.5</v>
      </c>
      <c r="J368" s="3">
        <v>44072</v>
      </c>
    </row>
    <row r="369" spans="1:10" x14ac:dyDescent="0.25">
      <c r="A369" s="1">
        <v>8681241165202</v>
      </c>
      <c r="B369" t="s">
        <v>515</v>
      </c>
      <c r="E369">
        <v>100</v>
      </c>
      <c r="F369" s="2">
        <v>11.68</v>
      </c>
      <c r="G369" s="2">
        <f t="shared" si="5"/>
        <v>19.406779661016948</v>
      </c>
      <c r="H369">
        <v>18</v>
      </c>
      <c r="I369" s="2">
        <v>22.9</v>
      </c>
      <c r="J369" s="3">
        <v>44072</v>
      </c>
    </row>
    <row r="370" spans="1:10" x14ac:dyDescent="0.25">
      <c r="A370" s="1">
        <v>8681241129853</v>
      </c>
      <c r="B370" t="s">
        <v>516</v>
      </c>
      <c r="C370" t="s">
        <v>3240</v>
      </c>
      <c r="D370" s="1" t="s">
        <v>3230</v>
      </c>
      <c r="E370">
        <v>100</v>
      </c>
      <c r="F370" s="2">
        <v>5.52</v>
      </c>
      <c r="G370" s="2">
        <f t="shared" si="5"/>
        <v>11.574074074074074</v>
      </c>
      <c r="H370">
        <v>8</v>
      </c>
      <c r="I370" s="2">
        <v>12.5</v>
      </c>
      <c r="J370" s="3">
        <v>44072</v>
      </c>
    </row>
    <row r="371" spans="1:10" x14ac:dyDescent="0.25">
      <c r="A371" s="1">
        <v>8681241142784</v>
      </c>
      <c r="B371" t="s">
        <v>517</v>
      </c>
      <c r="E371">
        <v>100</v>
      </c>
      <c r="F371" s="2">
        <v>7.33</v>
      </c>
      <c r="G371" s="2">
        <f t="shared" si="5"/>
        <v>11.440677966101696</v>
      </c>
      <c r="H371">
        <v>18</v>
      </c>
      <c r="I371" s="2">
        <v>13.5</v>
      </c>
      <c r="J371" s="3">
        <v>44072</v>
      </c>
    </row>
    <row r="372" spans="1:10" x14ac:dyDescent="0.25">
      <c r="A372" s="1">
        <v>8690826203109</v>
      </c>
      <c r="B372" t="s">
        <v>518</v>
      </c>
      <c r="E372">
        <v>100</v>
      </c>
      <c r="F372" s="2">
        <v>5.25</v>
      </c>
      <c r="G372" s="2">
        <f t="shared" si="5"/>
        <v>11</v>
      </c>
      <c r="H372">
        <v>0</v>
      </c>
      <c r="I372" s="2">
        <v>11</v>
      </c>
      <c r="J372" s="3">
        <v>44072</v>
      </c>
    </row>
    <row r="373" spans="1:10" x14ac:dyDescent="0.25">
      <c r="A373" s="1">
        <v>8690826411917</v>
      </c>
      <c r="B373" t="s">
        <v>519</v>
      </c>
      <c r="E373">
        <v>100</v>
      </c>
      <c r="F373" s="2">
        <v>23.3</v>
      </c>
      <c r="G373" s="2">
        <f t="shared" si="5"/>
        <v>38.75</v>
      </c>
      <c r="H373">
        <v>0</v>
      </c>
      <c r="I373" s="2">
        <v>38.75</v>
      </c>
      <c r="J373" s="3">
        <v>44072</v>
      </c>
    </row>
    <row r="374" spans="1:10" x14ac:dyDescent="0.25">
      <c r="A374" s="1">
        <v>8681241112787</v>
      </c>
      <c r="B374" t="s">
        <v>520</v>
      </c>
      <c r="E374">
        <v>100</v>
      </c>
      <c r="F374" s="2">
        <v>79.98</v>
      </c>
      <c r="G374" s="2">
        <f t="shared" si="5"/>
        <v>107.09186440677965</v>
      </c>
      <c r="H374">
        <v>18</v>
      </c>
      <c r="I374" s="2">
        <v>126.36839999999999</v>
      </c>
      <c r="J374" s="3">
        <v>44072</v>
      </c>
    </row>
    <row r="375" spans="1:10" x14ac:dyDescent="0.25">
      <c r="A375" s="1">
        <v>8681241087177</v>
      </c>
      <c r="B375" t="s">
        <v>521</v>
      </c>
      <c r="C375" t="s">
        <v>3242</v>
      </c>
      <c r="D375" s="1" t="s">
        <v>3241</v>
      </c>
      <c r="E375">
        <v>100</v>
      </c>
      <c r="F375" s="2">
        <v>6.0750000000000002</v>
      </c>
      <c r="G375" s="2">
        <f t="shared" si="5"/>
        <v>11.574074074074074</v>
      </c>
      <c r="H375">
        <v>8</v>
      </c>
      <c r="I375" s="2">
        <v>12.5</v>
      </c>
      <c r="J375" s="3">
        <v>44072</v>
      </c>
    </row>
    <row r="376" spans="1:10" x14ac:dyDescent="0.25">
      <c r="A376" s="1">
        <v>8697444421014</v>
      </c>
      <c r="B376" t="s">
        <v>522</v>
      </c>
      <c r="E376">
        <v>100</v>
      </c>
      <c r="F376" s="2">
        <v>0</v>
      </c>
      <c r="G376" s="2">
        <f t="shared" si="5"/>
        <v>1.6949152542372881</v>
      </c>
      <c r="H376">
        <v>18</v>
      </c>
      <c r="I376" s="2">
        <v>2</v>
      </c>
      <c r="J376" s="3">
        <v>44072</v>
      </c>
    </row>
    <row r="377" spans="1:10" x14ac:dyDescent="0.25">
      <c r="A377" s="1">
        <v>4831</v>
      </c>
      <c r="B377" t="s">
        <v>523</v>
      </c>
      <c r="E377">
        <v>100</v>
      </c>
      <c r="F377" s="2">
        <v>2</v>
      </c>
      <c r="G377" s="2">
        <f t="shared" si="5"/>
        <v>5</v>
      </c>
      <c r="H377">
        <v>0</v>
      </c>
      <c r="I377" s="2">
        <v>5</v>
      </c>
      <c r="J377" s="3">
        <v>44072</v>
      </c>
    </row>
    <row r="378" spans="1:10" x14ac:dyDescent="0.25">
      <c r="A378" s="1">
        <v>6920930367018</v>
      </c>
      <c r="B378" t="s">
        <v>524</v>
      </c>
      <c r="E378">
        <v>100</v>
      </c>
      <c r="F378" s="2">
        <v>1</v>
      </c>
      <c r="G378" s="2">
        <f t="shared" si="5"/>
        <v>2.5423728813559325</v>
      </c>
      <c r="H378">
        <v>18</v>
      </c>
      <c r="I378" s="2">
        <v>3</v>
      </c>
      <c r="J378" s="3">
        <v>44072</v>
      </c>
    </row>
    <row r="379" spans="1:10" x14ac:dyDescent="0.25">
      <c r="A379" s="1">
        <v>6992017019943</v>
      </c>
      <c r="B379" t="s">
        <v>525</v>
      </c>
      <c r="E379">
        <v>100</v>
      </c>
      <c r="F379" s="2">
        <v>10.5</v>
      </c>
      <c r="G379" s="2">
        <f t="shared" si="5"/>
        <v>19.899999999999999</v>
      </c>
      <c r="H379">
        <v>0</v>
      </c>
      <c r="I379" s="2">
        <v>19.899999999999999</v>
      </c>
      <c r="J379" s="3">
        <v>44072</v>
      </c>
    </row>
    <row r="380" spans="1:10" x14ac:dyDescent="0.25">
      <c r="A380" s="1">
        <v>12365</v>
      </c>
      <c r="B380" t="s">
        <v>526</v>
      </c>
      <c r="E380">
        <v>100</v>
      </c>
      <c r="F380" s="2">
        <v>2.5</v>
      </c>
      <c r="G380" s="2">
        <f t="shared" si="5"/>
        <v>5</v>
      </c>
      <c r="H380">
        <v>0</v>
      </c>
      <c r="I380" s="2">
        <v>5</v>
      </c>
      <c r="J380" s="3">
        <v>44072</v>
      </c>
    </row>
    <row r="381" spans="1:10" x14ac:dyDescent="0.25">
      <c r="A381" s="1">
        <v>8690000625215</v>
      </c>
      <c r="B381" t="s">
        <v>527</v>
      </c>
      <c r="E381">
        <v>100</v>
      </c>
      <c r="F381" s="2">
        <v>3.5</v>
      </c>
      <c r="G381" s="2">
        <f t="shared" si="5"/>
        <v>8.5</v>
      </c>
      <c r="H381">
        <v>0</v>
      </c>
      <c r="I381" s="2">
        <v>8.5</v>
      </c>
      <c r="J381" s="3">
        <v>44072</v>
      </c>
    </row>
    <row r="382" spans="1:10" x14ac:dyDescent="0.25">
      <c r="A382" s="1">
        <v>1214</v>
      </c>
      <c r="B382" t="s">
        <v>528</v>
      </c>
      <c r="E382">
        <v>100</v>
      </c>
      <c r="F382" s="2">
        <v>12</v>
      </c>
      <c r="G382" s="2">
        <f t="shared" si="5"/>
        <v>25</v>
      </c>
      <c r="H382">
        <v>0</v>
      </c>
      <c r="I382" s="2">
        <v>25</v>
      </c>
      <c r="J382" s="3">
        <v>44072</v>
      </c>
    </row>
    <row r="383" spans="1:10" x14ac:dyDescent="0.25">
      <c r="A383" s="1">
        <v>8697420388843</v>
      </c>
      <c r="B383" t="s">
        <v>529</v>
      </c>
      <c r="E383">
        <v>100</v>
      </c>
      <c r="F383" s="2">
        <v>13.5</v>
      </c>
      <c r="G383" s="2">
        <f t="shared" si="5"/>
        <v>25</v>
      </c>
      <c r="H383">
        <v>0</v>
      </c>
      <c r="I383" s="2">
        <v>25</v>
      </c>
      <c r="J383" s="3">
        <v>44072</v>
      </c>
    </row>
    <row r="384" spans="1:10" x14ac:dyDescent="0.25">
      <c r="A384" s="1">
        <v>8697420388904</v>
      </c>
      <c r="B384" t="s">
        <v>530</v>
      </c>
      <c r="E384">
        <v>100</v>
      </c>
      <c r="F384" s="2">
        <v>20</v>
      </c>
      <c r="G384" s="2">
        <f t="shared" si="5"/>
        <v>30</v>
      </c>
      <c r="H384">
        <v>0</v>
      </c>
      <c r="I384" s="2">
        <v>30</v>
      </c>
      <c r="J384" s="3">
        <v>44072</v>
      </c>
    </row>
    <row r="385" spans="1:10" x14ac:dyDescent="0.25">
      <c r="A385" s="1">
        <v>8690000625192</v>
      </c>
      <c r="B385" t="s">
        <v>529</v>
      </c>
      <c r="E385">
        <v>100</v>
      </c>
      <c r="F385" s="2">
        <v>0</v>
      </c>
      <c r="G385" s="2">
        <f t="shared" si="5"/>
        <v>8.4745762711864394</v>
      </c>
      <c r="H385">
        <v>18</v>
      </c>
      <c r="I385" s="2">
        <v>10</v>
      </c>
      <c r="J385" s="3">
        <v>44072</v>
      </c>
    </row>
    <row r="386" spans="1:10" x14ac:dyDescent="0.25">
      <c r="A386" s="1">
        <v>6925865489248</v>
      </c>
      <c r="B386" t="s">
        <v>531</v>
      </c>
      <c r="E386">
        <v>100</v>
      </c>
      <c r="F386" s="2">
        <v>3</v>
      </c>
      <c r="G386" s="2">
        <f t="shared" si="5"/>
        <v>6</v>
      </c>
      <c r="H386">
        <v>0</v>
      </c>
      <c r="I386" s="2">
        <v>6</v>
      </c>
      <c r="J386" s="3">
        <v>44072</v>
      </c>
    </row>
    <row r="387" spans="1:10" x14ac:dyDescent="0.25">
      <c r="A387" s="1">
        <v>1997</v>
      </c>
      <c r="B387" t="s">
        <v>532</v>
      </c>
      <c r="E387">
        <v>100</v>
      </c>
      <c r="F387" s="2">
        <v>38</v>
      </c>
      <c r="G387" s="2">
        <f t="shared" ref="G387:G450" si="6">I387/(H387+100)*100</f>
        <v>58.9</v>
      </c>
      <c r="H387">
        <v>0</v>
      </c>
      <c r="I387" s="2">
        <v>58.9</v>
      </c>
      <c r="J387" s="3">
        <v>44072</v>
      </c>
    </row>
    <row r="388" spans="1:10" x14ac:dyDescent="0.25">
      <c r="A388" s="1">
        <v>8696511136295</v>
      </c>
      <c r="B388" t="s">
        <v>533</v>
      </c>
      <c r="E388">
        <v>100</v>
      </c>
      <c r="F388" s="2">
        <v>4.5</v>
      </c>
      <c r="G388" s="2">
        <f t="shared" si="6"/>
        <v>8.5</v>
      </c>
      <c r="H388">
        <v>0</v>
      </c>
      <c r="I388" s="2">
        <v>8.5</v>
      </c>
      <c r="J388" s="3">
        <v>44072</v>
      </c>
    </row>
    <row r="389" spans="1:10" x14ac:dyDescent="0.25">
      <c r="A389" s="1">
        <v>6920930331934</v>
      </c>
      <c r="B389" t="s">
        <v>534</v>
      </c>
      <c r="C389" t="s">
        <v>3244</v>
      </c>
      <c r="D389" s="1" t="s">
        <v>3243</v>
      </c>
      <c r="E389">
        <v>100</v>
      </c>
      <c r="F389" s="2">
        <v>1.7</v>
      </c>
      <c r="G389" s="2">
        <f t="shared" si="6"/>
        <v>7.4152542372881349</v>
      </c>
      <c r="H389">
        <v>18</v>
      </c>
      <c r="I389" s="2">
        <v>8.75</v>
      </c>
      <c r="J389" s="3">
        <v>44072</v>
      </c>
    </row>
    <row r="390" spans="1:10" x14ac:dyDescent="0.25">
      <c r="A390" s="1">
        <v>6920930331927</v>
      </c>
      <c r="B390" t="s">
        <v>535</v>
      </c>
      <c r="C390" t="s">
        <v>3244</v>
      </c>
      <c r="D390" s="1" t="s">
        <v>3245</v>
      </c>
      <c r="E390">
        <v>100</v>
      </c>
      <c r="F390" s="2">
        <v>1.7</v>
      </c>
      <c r="G390" s="2">
        <f t="shared" si="6"/>
        <v>7.4152542372881349</v>
      </c>
      <c r="H390">
        <v>18</v>
      </c>
      <c r="I390" s="2">
        <v>8.75</v>
      </c>
      <c r="J390" s="3">
        <v>44072</v>
      </c>
    </row>
    <row r="391" spans="1:10" x14ac:dyDescent="0.25">
      <c r="A391" s="1">
        <v>8697433851044</v>
      </c>
      <c r="B391" t="s">
        <v>536</v>
      </c>
      <c r="E391">
        <v>100</v>
      </c>
      <c r="F391" s="2">
        <v>1.5</v>
      </c>
      <c r="G391" s="2">
        <f t="shared" si="6"/>
        <v>2.0084745762711869</v>
      </c>
      <c r="H391">
        <v>18</v>
      </c>
      <c r="I391" s="2">
        <v>2.37</v>
      </c>
      <c r="J391" s="3">
        <v>44072</v>
      </c>
    </row>
    <row r="392" spans="1:10" x14ac:dyDescent="0.25">
      <c r="A392" s="1">
        <v>6920930333761</v>
      </c>
      <c r="B392" t="s">
        <v>537</v>
      </c>
      <c r="E392">
        <v>100</v>
      </c>
      <c r="F392" s="2">
        <v>1.50075</v>
      </c>
      <c r="G392" s="2">
        <f t="shared" si="6"/>
        <v>2.0094788135593218</v>
      </c>
      <c r="H392">
        <v>18</v>
      </c>
      <c r="I392" s="2">
        <v>2.3711850000000001</v>
      </c>
      <c r="J392" s="3">
        <v>44072</v>
      </c>
    </row>
    <row r="393" spans="1:10" x14ac:dyDescent="0.25">
      <c r="A393" s="1">
        <v>8697433851006</v>
      </c>
      <c r="B393" t="s">
        <v>538</v>
      </c>
      <c r="E393">
        <v>100</v>
      </c>
      <c r="F393" s="2">
        <v>1.4950000000000001</v>
      </c>
      <c r="G393" s="2">
        <f t="shared" si="6"/>
        <v>2.0017796610169487</v>
      </c>
      <c r="H393">
        <v>18</v>
      </c>
      <c r="I393" s="2">
        <v>2.3620999999999999</v>
      </c>
      <c r="J393" s="3">
        <v>44072</v>
      </c>
    </row>
    <row r="394" spans="1:10" x14ac:dyDescent="0.25">
      <c r="A394" s="1">
        <v>9997852085204</v>
      </c>
      <c r="B394" t="s">
        <v>539</v>
      </c>
      <c r="C394" t="s">
        <v>3246</v>
      </c>
      <c r="D394" s="1" t="s">
        <v>3245</v>
      </c>
      <c r="E394">
        <v>100</v>
      </c>
      <c r="F394" s="2">
        <v>8.9267000000000003</v>
      </c>
      <c r="G394" s="2">
        <f t="shared" si="6"/>
        <v>16.864406779661014</v>
      </c>
      <c r="H394">
        <v>18</v>
      </c>
      <c r="I394" s="2">
        <v>19.899999999999999</v>
      </c>
      <c r="J394" s="3">
        <v>44072</v>
      </c>
    </row>
    <row r="395" spans="1:10" x14ac:dyDescent="0.25">
      <c r="A395" s="1">
        <v>6920930317716</v>
      </c>
      <c r="B395" t="s">
        <v>540</v>
      </c>
      <c r="C395" t="s">
        <v>3246</v>
      </c>
      <c r="D395" s="1" t="s">
        <v>3245</v>
      </c>
      <c r="E395">
        <v>100</v>
      </c>
      <c r="F395" s="2">
        <v>12.077299999999999</v>
      </c>
      <c r="G395" s="2">
        <f t="shared" si="6"/>
        <v>19.067796610169491</v>
      </c>
      <c r="H395">
        <v>18</v>
      </c>
      <c r="I395" s="2">
        <v>22.5</v>
      </c>
      <c r="J395" s="3">
        <v>44072</v>
      </c>
    </row>
    <row r="396" spans="1:10" x14ac:dyDescent="0.25">
      <c r="A396" s="1">
        <v>8697433852348</v>
      </c>
      <c r="B396" t="s">
        <v>541</v>
      </c>
      <c r="C396" t="s">
        <v>3247</v>
      </c>
      <c r="D396" s="1" t="s">
        <v>3245</v>
      </c>
      <c r="E396">
        <v>100</v>
      </c>
      <c r="F396" s="2">
        <v>1.5811999999999999</v>
      </c>
      <c r="G396" s="2">
        <f t="shared" si="6"/>
        <v>2.9661016949152543</v>
      </c>
      <c r="H396">
        <v>18</v>
      </c>
      <c r="I396" s="2">
        <v>3.5</v>
      </c>
      <c r="J396" s="3">
        <v>44072</v>
      </c>
    </row>
    <row r="397" spans="1:10" x14ac:dyDescent="0.25">
      <c r="A397" s="1">
        <v>8697433851020</v>
      </c>
      <c r="B397" t="s">
        <v>542</v>
      </c>
      <c r="C397" t="s">
        <v>3247</v>
      </c>
      <c r="D397" s="1" t="s">
        <v>3245</v>
      </c>
      <c r="E397">
        <v>100</v>
      </c>
      <c r="F397" s="2">
        <v>1.5811999999999999</v>
      </c>
      <c r="G397" s="2">
        <f t="shared" si="6"/>
        <v>1.949152542372881</v>
      </c>
      <c r="H397">
        <v>18</v>
      </c>
      <c r="I397" s="2">
        <v>2.2999999999999998</v>
      </c>
      <c r="J397" s="3">
        <v>44072</v>
      </c>
    </row>
    <row r="398" spans="1:10" x14ac:dyDescent="0.25">
      <c r="A398" s="1">
        <v>8697433851006</v>
      </c>
      <c r="B398" t="s">
        <v>543</v>
      </c>
      <c r="C398" t="s">
        <v>3247</v>
      </c>
      <c r="D398" s="1" t="s">
        <v>3245</v>
      </c>
      <c r="E398">
        <v>100</v>
      </c>
      <c r="F398" s="2">
        <v>1.5811999999999999</v>
      </c>
      <c r="G398" s="2">
        <f t="shared" si="6"/>
        <v>2.9661016949152543</v>
      </c>
      <c r="H398">
        <v>18</v>
      </c>
      <c r="I398" s="2">
        <v>3.5</v>
      </c>
      <c r="J398" s="3">
        <v>44072</v>
      </c>
    </row>
    <row r="399" spans="1:10" x14ac:dyDescent="0.25">
      <c r="A399" s="1">
        <v>5010993474844</v>
      </c>
      <c r="B399" t="s">
        <v>544</v>
      </c>
      <c r="E399">
        <v>100</v>
      </c>
      <c r="F399" s="2">
        <v>99.1</v>
      </c>
      <c r="G399" s="2">
        <f t="shared" si="6"/>
        <v>114.40677966101696</v>
      </c>
      <c r="H399">
        <v>18</v>
      </c>
      <c r="I399" s="2">
        <v>135</v>
      </c>
      <c r="J399" s="3">
        <v>44072</v>
      </c>
    </row>
    <row r="400" spans="1:10" x14ac:dyDescent="0.25">
      <c r="A400" s="1">
        <v>6900123430071</v>
      </c>
      <c r="B400" t="s">
        <v>545</v>
      </c>
      <c r="E400">
        <v>100</v>
      </c>
      <c r="F400" s="2">
        <v>30</v>
      </c>
      <c r="G400" s="2">
        <f t="shared" si="6"/>
        <v>50</v>
      </c>
      <c r="H400">
        <v>0</v>
      </c>
      <c r="I400" s="2">
        <v>50</v>
      </c>
      <c r="J400" s="3">
        <v>44072</v>
      </c>
    </row>
    <row r="401" spans="1:10" x14ac:dyDescent="0.25">
      <c r="A401" s="1">
        <v>9786059657570</v>
      </c>
      <c r="B401" t="s">
        <v>546</v>
      </c>
      <c r="E401">
        <v>100</v>
      </c>
      <c r="F401" s="2">
        <v>14</v>
      </c>
      <c r="G401" s="2">
        <f t="shared" si="6"/>
        <v>19.600000000000001</v>
      </c>
      <c r="H401">
        <v>0</v>
      </c>
      <c r="I401" s="2">
        <v>19.600000000000001</v>
      </c>
      <c r="J401" s="3">
        <v>44072</v>
      </c>
    </row>
    <row r="402" spans="1:10" x14ac:dyDescent="0.25">
      <c r="A402" s="1" t="s">
        <v>27</v>
      </c>
      <c r="B402" t="s">
        <v>547</v>
      </c>
      <c r="E402">
        <v>100</v>
      </c>
      <c r="F402" s="2">
        <v>0.68</v>
      </c>
      <c r="G402" s="2">
        <f t="shared" si="6"/>
        <v>0.91050847457627115</v>
      </c>
      <c r="H402">
        <v>18</v>
      </c>
      <c r="I402" s="2">
        <v>1.0744</v>
      </c>
      <c r="J402" s="3">
        <v>44072</v>
      </c>
    </row>
    <row r="403" spans="1:10" x14ac:dyDescent="0.25">
      <c r="A403" s="1" t="s">
        <v>28</v>
      </c>
      <c r="B403" t="s">
        <v>548</v>
      </c>
      <c r="E403">
        <v>100</v>
      </c>
      <c r="F403" s="2">
        <v>0.53</v>
      </c>
      <c r="G403" s="2">
        <f t="shared" si="6"/>
        <v>0.70966101694915251</v>
      </c>
      <c r="H403">
        <v>18</v>
      </c>
      <c r="I403" s="2">
        <v>0.83740000000000003</v>
      </c>
      <c r="J403" s="3">
        <v>44072</v>
      </c>
    </row>
    <row r="404" spans="1:10" x14ac:dyDescent="0.25">
      <c r="A404" s="1">
        <v>8691734050519</v>
      </c>
      <c r="B404" t="s">
        <v>549</v>
      </c>
      <c r="E404">
        <v>100</v>
      </c>
      <c r="F404" s="2">
        <v>1.26</v>
      </c>
      <c r="G404" s="2">
        <f t="shared" si="6"/>
        <v>2.1186440677966099</v>
      </c>
      <c r="H404">
        <v>18</v>
      </c>
      <c r="I404" s="2">
        <v>2.5</v>
      </c>
      <c r="J404" s="3">
        <v>44072</v>
      </c>
    </row>
    <row r="405" spans="1:10" x14ac:dyDescent="0.25">
      <c r="A405" s="1">
        <v>8691734248299</v>
      </c>
      <c r="B405" t="s">
        <v>550</v>
      </c>
      <c r="C405" t="s">
        <v>3249</v>
      </c>
      <c r="D405" s="1" t="s">
        <v>3248</v>
      </c>
      <c r="E405">
        <v>100</v>
      </c>
      <c r="F405" s="2">
        <v>19.32</v>
      </c>
      <c r="G405" s="2">
        <f t="shared" si="6"/>
        <v>25.338983050847457</v>
      </c>
      <c r="H405">
        <v>18</v>
      </c>
      <c r="I405" s="2">
        <v>29.9</v>
      </c>
      <c r="J405" s="3">
        <v>44072</v>
      </c>
    </row>
    <row r="406" spans="1:10" x14ac:dyDescent="0.25">
      <c r="A406" s="1">
        <v>8697826110284</v>
      </c>
      <c r="B406" t="s">
        <v>551</v>
      </c>
      <c r="E406">
        <v>100</v>
      </c>
      <c r="F406" s="2">
        <v>2.2000000000000002</v>
      </c>
      <c r="G406" s="2">
        <f t="shared" si="6"/>
        <v>2.9457627118644067</v>
      </c>
      <c r="H406">
        <v>18</v>
      </c>
      <c r="I406" s="2">
        <v>3.476</v>
      </c>
      <c r="J406" s="3">
        <v>44072</v>
      </c>
    </row>
    <row r="407" spans="1:10" x14ac:dyDescent="0.25">
      <c r="A407" s="1">
        <v>8697826110277</v>
      </c>
      <c r="B407" t="s">
        <v>552</v>
      </c>
      <c r="E407">
        <v>100</v>
      </c>
      <c r="F407" s="2">
        <v>2.74</v>
      </c>
      <c r="G407" s="2">
        <f t="shared" si="6"/>
        <v>3.6688135593220337</v>
      </c>
      <c r="H407">
        <v>18</v>
      </c>
      <c r="I407" s="2">
        <v>4.3292000000000002</v>
      </c>
      <c r="J407" s="3">
        <v>44072</v>
      </c>
    </row>
    <row r="408" spans="1:10" x14ac:dyDescent="0.25">
      <c r="A408" s="1">
        <v>8697826110369</v>
      </c>
      <c r="B408" t="s">
        <v>553</v>
      </c>
      <c r="E408">
        <v>100</v>
      </c>
      <c r="F408" s="2">
        <v>7.1</v>
      </c>
      <c r="G408" s="2">
        <f t="shared" si="6"/>
        <v>9.5067796610169495</v>
      </c>
      <c r="H408">
        <v>18</v>
      </c>
      <c r="I408" s="2">
        <v>11.218</v>
      </c>
      <c r="J408" s="3">
        <v>44072</v>
      </c>
    </row>
    <row r="409" spans="1:10" x14ac:dyDescent="0.25">
      <c r="A409" s="1">
        <v>8697826110253</v>
      </c>
      <c r="B409" t="s">
        <v>554</v>
      </c>
      <c r="E409">
        <v>100</v>
      </c>
      <c r="F409" s="2">
        <v>4.51</v>
      </c>
      <c r="G409" s="2">
        <f t="shared" si="6"/>
        <v>6.0388135593220333</v>
      </c>
      <c r="H409">
        <v>18</v>
      </c>
      <c r="I409" s="2">
        <v>7.1257999999999999</v>
      </c>
      <c r="J409" s="3">
        <v>44072</v>
      </c>
    </row>
    <row r="410" spans="1:10" x14ac:dyDescent="0.25">
      <c r="A410" s="1" t="s">
        <v>29</v>
      </c>
      <c r="B410" t="s">
        <v>555</v>
      </c>
      <c r="E410">
        <v>100</v>
      </c>
      <c r="F410" s="2">
        <v>2.9</v>
      </c>
      <c r="G410" s="2">
        <f t="shared" si="6"/>
        <v>6.3559322033898304</v>
      </c>
      <c r="H410">
        <v>18</v>
      </c>
      <c r="I410" s="2">
        <v>7.5</v>
      </c>
      <c r="J410" s="3">
        <v>44072</v>
      </c>
    </row>
    <row r="411" spans="1:10" x14ac:dyDescent="0.25">
      <c r="A411" s="1">
        <v>6972110623575</v>
      </c>
      <c r="B411" t="s">
        <v>556</v>
      </c>
      <c r="E411">
        <v>100</v>
      </c>
      <c r="F411" s="2">
        <v>1.98</v>
      </c>
      <c r="G411" s="2">
        <f t="shared" si="6"/>
        <v>2.9661016949152543</v>
      </c>
      <c r="H411">
        <v>18</v>
      </c>
      <c r="I411" s="2">
        <v>3.5</v>
      </c>
      <c r="J411" s="3">
        <v>44072</v>
      </c>
    </row>
    <row r="412" spans="1:10" x14ac:dyDescent="0.25">
      <c r="A412" s="1">
        <v>8699975106132</v>
      </c>
      <c r="B412" t="s">
        <v>557</v>
      </c>
      <c r="E412">
        <v>100</v>
      </c>
      <c r="F412" s="2">
        <v>1.764</v>
      </c>
      <c r="G412" s="2">
        <f t="shared" si="6"/>
        <v>3.2407407407407405</v>
      </c>
      <c r="H412">
        <v>8</v>
      </c>
      <c r="I412" s="2">
        <v>3.5</v>
      </c>
      <c r="J412" s="3">
        <v>44072</v>
      </c>
    </row>
    <row r="413" spans="1:10" x14ac:dyDescent="0.25">
      <c r="A413" s="1">
        <v>6922139431163</v>
      </c>
      <c r="B413" t="s">
        <v>558</v>
      </c>
      <c r="E413">
        <v>100</v>
      </c>
      <c r="F413" s="2">
        <v>1.25</v>
      </c>
      <c r="G413" s="2">
        <f t="shared" si="6"/>
        <v>3.8135593220338984</v>
      </c>
      <c r="H413">
        <v>18</v>
      </c>
      <c r="I413" s="2">
        <v>4.5</v>
      </c>
      <c r="J413" s="3">
        <v>44072</v>
      </c>
    </row>
    <row r="414" spans="1:10" x14ac:dyDescent="0.25">
      <c r="A414" s="1">
        <v>6920902683016</v>
      </c>
      <c r="B414" t="s">
        <v>559</v>
      </c>
      <c r="E414">
        <v>100</v>
      </c>
      <c r="F414" s="2">
        <v>0.49</v>
      </c>
      <c r="G414" s="2">
        <f t="shared" si="6"/>
        <v>0.65610169491525427</v>
      </c>
      <c r="H414">
        <v>18</v>
      </c>
      <c r="I414" s="2">
        <v>0.7742</v>
      </c>
      <c r="J414" s="3">
        <v>44072</v>
      </c>
    </row>
    <row r="415" spans="1:10" x14ac:dyDescent="0.25">
      <c r="A415" s="1">
        <v>6922139431538</v>
      </c>
      <c r="B415" t="s">
        <v>560</v>
      </c>
      <c r="E415">
        <v>100</v>
      </c>
      <c r="F415" s="2">
        <v>1.5</v>
      </c>
      <c r="G415" s="2">
        <f t="shared" si="6"/>
        <v>3.8135593220338984</v>
      </c>
      <c r="H415">
        <v>18</v>
      </c>
      <c r="I415" s="2">
        <v>4.5</v>
      </c>
      <c r="J415" s="3">
        <v>44072</v>
      </c>
    </row>
    <row r="416" spans="1:10" x14ac:dyDescent="0.25">
      <c r="A416" s="1">
        <v>6922139413008</v>
      </c>
      <c r="B416" t="s">
        <v>560</v>
      </c>
      <c r="E416">
        <v>100</v>
      </c>
      <c r="F416" s="2">
        <v>1.75</v>
      </c>
      <c r="G416" s="2">
        <f t="shared" si="6"/>
        <v>4.2372881355932197</v>
      </c>
      <c r="H416">
        <v>18</v>
      </c>
      <c r="I416" s="2">
        <v>5</v>
      </c>
      <c r="J416" s="3">
        <v>44072</v>
      </c>
    </row>
    <row r="417" spans="1:10" x14ac:dyDescent="0.25">
      <c r="A417" s="1">
        <v>8413240510413</v>
      </c>
      <c r="B417" t="s">
        <v>561</v>
      </c>
      <c r="E417">
        <v>100</v>
      </c>
      <c r="F417" s="2">
        <v>15.44</v>
      </c>
      <c r="G417" s="2">
        <f t="shared" si="6"/>
        <v>25.338983050847457</v>
      </c>
      <c r="H417">
        <v>18</v>
      </c>
      <c r="I417" s="2">
        <v>29.9</v>
      </c>
      <c r="J417" s="3">
        <v>44072</v>
      </c>
    </row>
    <row r="418" spans="1:10" x14ac:dyDescent="0.25">
      <c r="A418" s="1">
        <v>8413240449362</v>
      </c>
      <c r="B418" t="s">
        <v>562</v>
      </c>
      <c r="E418">
        <v>100</v>
      </c>
      <c r="F418" s="2">
        <v>20</v>
      </c>
      <c r="G418" s="2">
        <f t="shared" si="6"/>
        <v>39.9</v>
      </c>
      <c r="H418">
        <v>0</v>
      </c>
      <c r="I418" s="2">
        <v>39.9</v>
      </c>
      <c r="J418" s="3">
        <v>44072</v>
      </c>
    </row>
    <row r="419" spans="1:10" x14ac:dyDescent="0.25">
      <c r="A419" s="1">
        <v>8413240565116</v>
      </c>
      <c r="B419" t="s">
        <v>563</v>
      </c>
      <c r="E419">
        <v>100</v>
      </c>
      <c r="F419" s="2">
        <v>11.5</v>
      </c>
      <c r="G419" s="2">
        <f t="shared" si="6"/>
        <v>24</v>
      </c>
      <c r="H419">
        <v>0</v>
      </c>
      <c r="I419" s="2">
        <v>24</v>
      </c>
      <c r="J419" s="3">
        <v>44072</v>
      </c>
    </row>
    <row r="420" spans="1:10" x14ac:dyDescent="0.25">
      <c r="A420" s="1">
        <v>8413240590439</v>
      </c>
      <c r="B420" t="s">
        <v>564</v>
      </c>
      <c r="E420">
        <v>100</v>
      </c>
      <c r="F420" s="2">
        <v>8.5</v>
      </c>
      <c r="G420" s="2">
        <f t="shared" si="6"/>
        <v>20.833333333333336</v>
      </c>
      <c r="H420">
        <v>8</v>
      </c>
      <c r="I420" s="2">
        <v>22.5</v>
      </c>
      <c r="J420" s="3">
        <v>44072</v>
      </c>
    </row>
    <row r="421" spans="1:10" x14ac:dyDescent="0.25">
      <c r="A421" s="1">
        <v>8413240546085</v>
      </c>
      <c r="B421" t="s">
        <v>565</v>
      </c>
      <c r="E421">
        <v>100</v>
      </c>
      <c r="F421" s="2">
        <v>1.85</v>
      </c>
      <c r="G421" s="2">
        <f t="shared" si="6"/>
        <v>5</v>
      </c>
      <c r="H421">
        <v>0</v>
      </c>
      <c r="I421" s="2">
        <v>5</v>
      </c>
      <c r="J421" s="3">
        <v>44072</v>
      </c>
    </row>
    <row r="422" spans="1:10" x14ac:dyDescent="0.25">
      <c r="A422" s="1">
        <v>8413240006565</v>
      </c>
      <c r="B422" t="s">
        <v>566</v>
      </c>
      <c r="E422">
        <v>100</v>
      </c>
      <c r="F422" s="2">
        <v>19.940000000000001</v>
      </c>
      <c r="G422" s="2">
        <f t="shared" si="6"/>
        <v>33.813559322033896</v>
      </c>
      <c r="H422">
        <v>18</v>
      </c>
      <c r="I422" s="2">
        <v>39.9</v>
      </c>
      <c r="J422" s="3">
        <v>44072</v>
      </c>
    </row>
    <row r="423" spans="1:10" x14ac:dyDescent="0.25">
      <c r="A423" s="1">
        <v>8413240556749</v>
      </c>
      <c r="B423" t="s">
        <v>567</v>
      </c>
      <c r="E423">
        <v>100</v>
      </c>
      <c r="F423" s="2">
        <v>12.887</v>
      </c>
      <c r="G423" s="2">
        <f t="shared" si="6"/>
        <v>22.796610169491522</v>
      </c>
      <c r="H423">
        <v>18</v>
      </c>
      <c r="I423" s="2">
        <v>26.9</v>
      </c>
      <c r="J423" s="3">
        <v>44072</v>
      </c>
    </row>
    <row r="424" spans="1:10" x14ac:dyDescent="0.25">
      <c r="A424" s="1">
        <v>8413240429197</v>
      </c>
      <c r="B424" t="s">
        <v>568</v>
      </c>
      <c r="E424">
        <v>100</v>
      </c>
      <c r="F424" s="2">
        <v>52.5</v>
      </c>
      <c r="G424" s="2">
        <f t="shared" si="6"/>
        <v>64.722222222222229</v>
      </c>
      <c r="H424">
        <v>8</v>
      </c>
      <c r="I424" s="2">
        <v>69.900000000000006</v>
      </c>
      <c r="J424" s="3">
        <v>44072</v>
      </c>
    </row>
    <row r="425" spans="1:10" x14ac:dyDescent="0.25">
      <c r="A425" s="1">
        <v>8413240006589</v>
      </c>
      <c r="B425" t="s">
        <v>569</v>
      </c>
      <c r="E425">
        <v>100</v>
      </c>
      <c r="F425" s="2">
        <v>29.155000000000001</v>
      </c>
      <c r="G425" s="2">
        <f t="shared" si="6"/>
        <v>44.351851851851848</v>
      </c>
      <c r="H425">
        <v>8</v>
      </c>
      <c r="I425" s="2">
        <v>47.9</v>
      </c>
      <c r="J425" s="3">
        <v>44072</v>
      </c>
    </row>
    <row r="426" spans="1:10" x14ac:dyDescent="0.25">
      <c r="A426" s="1">
        <v>8413240590439</v>
      </c>
      <c r="B426" t="s">
        <v>570</v>
      </c>
      <c r="E426">
        <v>100</v>
      </c>
      <c r="F426" s="2">
        <v>9.5549999999999997</v>
      </c>
      <c r="G426" s="2">
        <f t="shared" si="6"/>
        <v>13.093888888888891</v>
      </c>
      <c r="H426">
        <v>8</v>
      </c>
      <c r="I426" s="2">
        <v>14.141400000000001</v>
      </c>
      <c r="J426" s="3">
        <v>44072</v>
      </c>
    </row>
    <row r="427" spans="1:10" x14ac:dyDescent="0.25">
      <c r="A427" s="1">
        <v>8413240469773</v>
      </c>
      <c r="B427" t="s">
        <v>571</v>
      </c>
      <c r="C427" t="s">
        <v>3251</v>
      </c>
      <c r="D427" s="1" t="s">
        <v>3250</v>
      </c>
      <c r="E427">
        <v>100</v>
      </c>
      <c r="F427" s="2">
        <v>44.1</v>
      </c>
      <c r="G427" s="2">
        <f t="shared" si="6"/>
        <v>50.762711864406775</v>
      </c>
      <c r="H427">
        <v>18</v>
      </c>
      <c r="I427" s="2">
        <v>59.9</v>
      </c>
      <c r="J427" s="3">
        <v>44072</v>
      </c>
    </row>
    <row r="428" spans="1:10" x14ac:dyDescent="0.25">
      <c r="A428" s="1">
        <v>8413240469773</v>
      </c>
      <c r="B428" t="s">
        <v>572</v>
      </c>
      <c r="E428">
        <v>100</v>
      </c>
      <c r="F428" s="2">
        <v>44.1</v>
      </c>
      <c r="G428" s="2">
        <f t="shared" si="6"/>
        <v>59.049152542372873</v>
      </c>
      <c r="H428">
        <v>18</v>
      </c>
      <c r="I428" s="2">
        <v>69.677999999999997</v>
      </c>
      <c r="J428" s="3">
        <v>44072</v>
      </c>
    </row>
    <row r="429" spans="1:10" x14ac:dyDescent="0.25">
      <c r="A429" s="1">
        <v>8697452660313</v>
      </c>
      <c r="B429" t="s">
        <v>573</v>
      </c>
      <c r="E429">
        <v>100</v>
      </c>
      <c r="F429" s="2">
        <v>29.9</v>
      </c>
      <c r="G429" s="2">
        <f t="shared" si="6"/>
        <v>58.389830508474581</v>
      </c>
      <c r="H429">
        <v>18</v>
      </c>
      <c r="I429" s="2">
        <v>68.900000000000006</v>
      </c>
      <c r="J429" s="3">
        <v>44072</v>
      </c>
    </row>
    <row r="430" spans="1:10" x14ac:dyDescent="0.25">
      <c r="A430" s="1" t="s">
        <v>30</v>
      </c>
      <c r="B430" t="s">
        <v>574</v>
      </c>
      <c r="E430">
        <v>100</v>
      </c>
      <c r="F430" s="2">
        <v>1.5</v>
      </c>
      <c r="G430" s="2">
        <f t="shared" si="6"/>
        <v>2.0084745762711869</v>
      </c>
      <c r="H430">
        <v>18</v>
      </c>
      <c r="I430" s="2">
        <v>2.37</v>
      </c>
      <c r="J430" s="3">
        <v>44072</v>
      </c>
    </row>
    <row r="431" spans="1:10" x14ac:dyDescent="0.25">
      <c r="A431" s="1">
        <v>8680628007371</v>
      </c>
      <c r="B431" t="s">
        <v>575</v>
      </c>
      <c r="E431">
        <v>100</v>
      </c>
      <c r="F431" s="2">
        <v>3.2</v>
      </c>
      <c r="G431" s="2">
        <f t="shared" si="6"/>
        <v>6.3559322033898304</v>
      </c>
      <c r="H431">
        <v>18</v>
      </c>
      <c r="I431" s="2">
        <v>7.5</v>
      </c>
      <c r="J431" s="3">
        <v>44072</v>
      </c>
    </row>
    <row r="432" spans="1:10" x14ac:dyDescent="0.25">
      <c r="A432" s="1">
        <v>9786053033431</v>
      </c>
      <c r="B432" t="s">
        <v>576</v>
      </c>
      <c r="E432">
        <v>100</v>
      </c>
      <c r="F432" s="2">
        <v>25</v>
      </c>
      <c r="G432" s="2">
        <f t="shared" si="6"/>
        <v>35</v>
      </c>
      <c r="H432">
        <v>0</v>
      </c>
      <c r="I432" s="2">
        <v>35</v>
      </c>
      <c r="J432" s="3">
        <v>44072</v>
      </c>
    </row>
    <row r="433" spans="1:10" x14ac:dyDescent="0.25">
      <c r="A433" s="1">
        <v>9786053033424</v>
      </c>
      <c r="B433" t="s">
        <v>577</v>
      </c>
      <c r="E433">
        <v>100</v>
      </c>
      <c r="F433" s="2">
        <v>25</v>
      </c>
      <c r="G433" s="2">
        <f t="shared" si="6"/>
        <v>35</v>
      </c>
      <c r="H433">
        <v>0</v>
      </c>
      <c r="I433" s="2">
        <v>35</v>
      </c>
      <c r="J433" s="3">
        <v>44072</v>
      </c>
    </row>
    <row r="434" spans="1:10" x14ac:dyDescent="0.25">
      <c r="A434" s="1">
        <v>9786053033417</v>
      </c>
      <c r="B434" t="s">
        <v>578</v>
      </c>
      <c r="E434">
        <v>100</v>
      </c>
      <c r="F434" s="2">
        <v>25</v>
      </c>
      <c r="G434" s="2">
        <f t="shared" si="6"/>
        <v>35</v>
      </c>
      <c r="H434">
        <v>0</v>
      </c>
      <c r="I434" s="2">
        <v>35</v>
      </c>
      <c r="J434" s="3">
        <v>44072</v>
      </c>
    </row>
    <row r="435" spans="1:10" x14ac:dyDescent="0.25">
      <c r="A435" s="1">
        <v>9786053033400</v>
      </c>
      <c r="B435" t="s">
        <v>579</v>
      </c>
      <c r="E435">
        <v>100</v>
      </c>
      <c r="F435" s="2">
        <v>25</v>
      </c>
      <c r="G435" s="2">
        <f t="shared" si="6"/>
        <v>35</v>
      </c>
      <c r="H435">
        <v>0</v>
      </c>
      <c r="I435" s="2">
        <v>35</v>
      </c>
      <c r="J435" s="3">
        <v>44072</v>
      </c>
    </row>
    <row r="436" spans="1:10" x14ac:dyDescent="0.25">
      <c r="A436" s="1">
        <v>9786053033394</v>
      </c>
      <c r="B436" t="s">
        <v>580</v>
      </c>
      <c r="E436">
        <v>100</v>
      </c>
      <c r="F436" s="2">
        <v>25</v>
      </c>
      <c r="G436" s="2">
        <f t="shared" si="6"/>
        <v>35</v>
      </c>
      <c r="H436">
        <v>0</v>
      </c>
      <c r="I436" s="2">
        <v>35</v>
      </c>
      <c r="J436" s="3">
        <v>44072</v>
      </c>
    </row>
    <row r="437" spans="1:10" x14ac:dyDescent="0.25">
      <c r="A437" s="1">
        <v>8692425001193</v>
      </c>
      <c r="B437" t="s">
        <v>581</v>
      </c>
      <c r="E437">
        <v>100</v>
      </c>
      <c r="F437" s="2">
        <v>8.15</v>
      </c>
      <c r="G437" s="2">
        <f t="shared" si="6"/>
        <v>16.737288135593221</v>
      </c>
      <c r="H437">
        <v>18</v>
      </c>
      <c r="I437" s="2">
        <v>19.75</v>
      </c>
      <c r="J437" s="3">
        <v>44072</v>
      </c>
    </row>
    <row r="438" spans="1:10" x14ac:dyDescent="0.25">
      <c r="A438" s="1">
        <v>8694359052913</v>
      </c>
      <c r="B438" t="s">
        <v>582</v>
      </c>
      <c r="E438">
        <v>100</v>
      </c>
      <c r="F438" s="2">
        <v>27.67</v>
      </c>
      <c r="G438" s="2">
        <f t="shared" si="6"/>
        <v>33.813559322033896</v>
      </c>
      <c r="H438">
        <v>18</v>
      </c>
      <c r="I438" s="2">
        <v>39.9</v>
      </c>
      <c r="J438" s="3">
        <v>44072</v>
      </c>
    </row>
    <row r="439" spans="1:10" x14ac:dyDescent="0.25">
      <c r="A439" s="1">
        <v>8694359053620</v>
      </c>
      <c r="B439" t="s">
        <v>583</v>
      </c>
      <c r="E439">
        <v>100</v>
      </c>
      <c r="F439" s="2">
        <v>19.649999999999999</v>
      </c>
      <c r="G439" s="2">
        <f t="shared" si="6"/>
        <v>42.33050847457627</v>
      </c>
      <c r="H439">
        <v>18</v>
      </c>
      <c r="I439" s="2">
        <v>49.95</v>
      </c>
      <c r="J439" s="3">
        <v>44072</v>
      </c>
    </row>
    <row r="440" spans="1:10" x14ac:dyDescent="0.25">
      <c r="A440" s="1">
        <v>8681489805212</v>
      </c>
      <c r="B440" t="s">
        <v>584</v>
      </c>
      <c r="E440">
        <v>100</v>
      </c>
      <c r="F440" s="2">
        <v>17.489999999999998</v>
      </c>
      <c r="G440" s="2">
        <f t="shared" si="6"/>
        <v>23.96777777777778</v>
      </c>
      <c r="H440">
        <v>8</v>
      </c>
      <c r="I440" s="2">
        <v>25.885200000000001</v>
      </c>
      <c r="J440" s="3">
        <v>44072</v>
      </c>
    </row>
    <row r="441" spans="1:10" x14ac:dyDescent="0.25">
      <c r="A441" s="1">
        <v>8690857044450</v>
      </c>
      <c r="B441" t="s">
        <v>585</v>
      </c>
      <c r="E441">
        <v>100</v>
      </c>
      <c r="F441" s="2">
        <v>72.19</v>
      </c>
      <c r="G441" s="2">
        <f t="shared" si="6"/>
        <v>96.661186440677966</v>
      </c>
      <c r="H441">
        <v>18</v>
      </c>
      <c r="I441" s="2">
        <v>114.06019999999999</v>
      </c>
      <c r="J441" s="3">
        <v>44072</v>
      </c>
    </row>
    <row r="442" spans="1:10" x14ac:dyDescent="0.25">
      <c r="A442" s="1">
        <v>8690857020850</v>
      </c>
      <c r="B442" t="s">
        <v>586</v>
      </c>
      <c r="E442">
        <v>100</v>
      </c>
      <c r="F442" s="2">
        <v>45.3</v>
      </c>
      <c r="G442" s="2">
        <f t="shared" si="6"/>
        <v>60.655932203389831</v>
      </c>
      <c r="H442">
        <v>18</v>
      </c>
      <c r="I442" s="2">
        <v>71.573999999999998</v>
      </c>
      <c r="J442" s="3">
        <v>44072</v>
      </c>
    </row>
    <row r="443" spans="1:10" x14ac:dyDescent="0.25">
      <c r="A443" s="1">
        <v>8690857013623</v>
      </c>
      <c r="B443" t="s">
        <v>587</v>
      </c>
      <c r="E443">
        <v>100</v>
      </c>
      <c r="F443" s="2">
        <v>2.2599999999999998</v>
      </c>
      <c r="G443" s="2">
        <f t="shared" si="6"/>
        <v>3.0261016949152544</v>
      </c>
      <c r="H443">
        <v>18</v>
      </c>
      <c r="I443" s="2">
        <v>3.5708000000000002</v>
      </c>
      <c r="J443" s="3">
        <v>44072</v>
      </c>
    </row>
    <row r="444" spans="1:10" x14ac:dyDescent="0.25">
      <c r="A444" s="1">
        <v>8690857012817</v>
      </c>
      <c r="B444" t="s">
        <v>588</v>
      </c>
      <c r="E444">
        <v>100</v>
      </c>
      <c r="F444" s="2">
        <v>2.56</v>
      </c>
      <c r="G444" s="2">
        <f t="shared" si="6"/>
        <v>5.508474576271186</v>
      </c>
      <c r="H444">
        <v>18</v>
      </c>
      <c r="I444" s="2">
        <v>6.5</v>
      </c>
      <c r="J444" s="3">
        <v>44072</v>
      </c>
    </row>
    <row r="445" spans="1:10" x14ac:dyDescent="0.25">
      <c r="A445" s="1">
        <v>8690857014446</v>
      </c>
      <c r="B445" t="s">
        <v>589</v>
      </c>
      <c r="E445">
        <v>100</v>
      </c>
      <c r="F445" s="2">
        <v>9.9600000000000009</v>
      </c>
      <c r="G445" s="2">
        <f t="shared" si="6"/>
        <v>13.33627118644068</v>
      </c>
      <c r="H445">
        <v>18</v>
      </c>
      <c r="I445" s="2">
        <v>15.736800000000001</v>
      </c>
      <c r="J445" s="3">
        <v>44072</v>
      </c>
    </row>
    <row r="446" spans="1:10" x14ac:dyDescent="0.25">
      <c r="A446" s="1">
        <v>8690857010370</v>
      </c>
      <c r="B446" t="s">
        <v>590</v>
      </c>
      <c r="E446">
        <v>100</v>
      </c>
      <c r="F446" s="2">
        <v>4.41</v>
      </c>
      <c r="G446" s="2">
        <f t="shared" si="6"/>
        <v>5.904915254237288</v>
      </c>
      <c r="H446">
        <v>18</v>
      </c>
      <c r="I446" s="2">
        <v>6.9678000000000004</v>
      </c>
      <c r="J446" s="3">
        <v>44072</v>
      </c>
    </row>
    <row r="447" spans="1:10" x14ac:dyDescent="0.25">
      <c r="A447" s="1">
        <v>8690857014415</v>
      </c>
      <c r="B447" t="s">
        <v>591</v>
      </c>
      <c r="E447">
        <v>100</v>
      </c>
      <c r="F447" s="2">
        <v>3.2</v>
      </c>
      <c r="G447" s="2">
        <f t="shared" si="6"/>
        <v>5.508474576271186</v>
      </c>
      <c r="H447">
        <v>18</v>
      </c>
      <c r="I447" s="2">
        <v>6.5</v>
      </c>
      <c r="J447" s="3">
        <v>44072</v>
      </c>
    </row>
    <row r="448" spans="1:10" x14ac:dyDescent="0.25">
      <c r="A448" s="1">
        <v>8690857001705</v>
      </c>
      <c r="B448" t="s">
        <v>592</v>
      </c>
      <c r="E448">
        <v>100</v>
      </c>
      <c r="F448" s="2">
        <v>1</v>
      </c>
      <c r="G448" s="2">
        <f t="shared" si="6"/>
        <v>1.2711864406779663</v>
      </c>
      <c r="H448">
        <v>18</v>
      </c>
      <c r="I448" s="2">
        <v>1.5</v>
      </c>
      <c r="J448" s="3">
        <v>44072</v>
      </c>
    </row>
    <row r="449" spans="1:10" x14ac:dyDescent="0.25">
      <c r="A449" s="1">
        <v>8690857013005</v>
      </c>
      <c r="B449" t="s">
        <v>593</v>
      </c>
      <c r="E449">
        <v>100</v>
      </c>
      <c r="F449" s="2">
        <v>7.35</v>
      </c>
      <c r="G449" s="2">
        <f t="shared" si="6"/>
        <v>9.8415254237288128</v>
      </c>
      <c r="H449">
        <v>18</v>
      </c>
      <c r="I449" s="2">
        <v>11.613</v>
      </c>
      <c r="J449" s="3">
        <v>44072</v>
      </c>
    </row>
    <row r="450" spans="1:10" x14ac:dyDescent="0.25">
      <c r="A450" s="1">
        <v>8698517919339</v>
      </c>
      <c r="B450" t="s">
        <v>594</v>
      </c>
      <c r="E450">
        <v>100</v>
      </c>
      <c r="F450" s="2">
        <v>12.74</v>
      </c>
      <c r="G450" s="2">
        <f t="shared" si="6"/>
        <v>25.338983050847457</v>
      </c>
      <c r="H450">
        <v>18</v>
      </c>
      <c r="I450" s="2">
        <v>29.9</v>
      </c>
      <c r="J450" s="3">
        <v>44072</v>
      </c>
    </row>
    <row r="451" spans="1:10" x14ac:dyDescent="0.25">
      <c r="A451" s="1">
        <v>8697950843775</v>
      </c>
      <c r="B451" t="s">
        <v>595</v>
      </c>
      <c r="C451" t="s">
        <v>3253</v>
      </c>
      <c r="D451" s="1" t="s">
        <v>3252</v>
      </c>
      <c r="E451">
        <v>100</v>
      </c>
      <c r="F451" s="2">
        <v>31.79156</v>
      </c>
      <c r="G451" s="2">
        <f t="shared" ref="G451:G514" si="7">I451/(H451+100)*100</f>
        <v>37.79661016949153</v>
      </c>
      <c r="H451">
        <v>18</v>
      </c>
      <c r="I451" s="2">
        <v>44.6</v>
      </c>
      <c r="J451" s="3">
        <v>44072</v>
      </c>
    </row>
    <row r="452" spans="1:10" x14ac:dyDescent="0.25">
      <c r="A452" s="1">
        <v>8697950844772</v>
      </c>
      <c r="B452" t="s">
        <v>596</v>
      </c>
      <c r="C452" t="s">
        <v>3253</v>
      </c>
      <c r="D452" s="1" t="s">
        <v>3252</v>
      </c>
      <c r="E452">
        <v>100</v>
      </c>
      <c r="F452" s="2">
        <v>32.912559999999999</v>
      </c>
      <c r="G452" s="2">
        <f t="shared" si="7"/>
        <v>48.940677966101696</v>
      </c>
      <c r="H452">
        <v>18</v>
      </c>
      <c r="I452" s="2">
        <v>57.75</v>
      </c>
      <c r="J452" s="3">
        <v>44072</v>
      </c>
    </row>
    <row r="453" spans="1:10" x14ac:dyDescent="0.25">
      <c r="A453" s="1">
        <v>8697950843850</v>
      </c>
      <c r="B453" t="s">
        <v>597</v>
      </c>
      <c r="C453" t="s">
        <v>3253</v>
      </c>
      <c r="D453" s="1" t="s">
        <v>3252</v>
      </c>
      <c r="E453">
        <v>100</v>
      </c>
      <c r="F453" s="2">
        <v>31.79156</v>
      </c>
      <c r="G453" s="2">
        <f t="shared" si="7"/>
        <v>48.093220338983052</v>
      </c>
      <c r="H453">
        <v>18</v>
      </c>
      <c r="I453" s="2">
        <v>56.75</v>
      </c>
      <c r="J453" s="3">
        <v>44072</v>
      </c>
    </row>
    <row r="454" spans="1:10" x14ac:dyDescent="0.25">
      <c r="A454" s="1">
        <v>8697950842358</v>
      </c>
      <c r="B454" t="s">
        <v>598</v>
      </c>
      <c r="C454" t="s">
        <v>3253</v>
      </c>
      <c r="D454" s="1" t="s">
        <v>3252</v>
      </c>
      <c r="E454">
        <v>100</v>
      </c>
      <c r="F454" s="2">
        <v>31.79156</v>
      </c>
      <c r="G454" s="2">
        <f t="shared" si="7"/>
        <v>37.79661016949153</v>
      </c>
      <c r="H454">
        <v>18</v>
      </c>
      <c r="I454" s="2">
        <v>44.6</v>
      </c>
      <c r="J454" s="3">
        <v>44072</v>
      </c>
    </row>
    <row r="455" spans="1:10" x14ac:dyDescent="0.25">
      <c r="A455" s="1">
        <v>8712079312930</v>
      </c>
      <c r="B455" t="s">
        <v>599</v>
      </c>
      <c r="E455">
        <v>100</v>
      </c>
      <c r="F455" s="2">
        <v>37.630000000000003</v>
      </c>
      <c r="G455" s="2">
        <f t="shared" si="7"/>
        <v>50.925925925925931</v>
      </c>
      <c r="H455">
        <v>8</v>
      </c>
      <c r="I455" s="2">
        <v>55</v>
      </c>
      <c r="J455" s="3">
        <v>44072</v>
      </c>
    </row>
    <row r="456" spans="1:10" x14ac:dyDescent="0.25">
      <c r="A456" s="1">
        <v>8712079312848</v>
      </c>
      <c r="B456" t="s">
        <v>600</v>
      </c>
      <c r="E456">
        <v>100</v>
      </c>
      <c r="F456" s="2">
        <v>37.630000000000003</v>
      </c>
      <c r="G456" s="2">
        <f t="shared" si="7"/>
        <v>50.381355932203398</v>
      </c>
      <c r="H456">
        <v>18</v>
      </c>
      <c r="I456" s="2">
        <v>59.45</v>
      </c>
      <c r="J456" s="3">
        <v>44072</v>
      </c>
    </row>
    <row r="457" spans="1:10" x14ac:dyDescent="0.25">
      <c r="A457" s="1">
        <v>8698517934615</v>
      </c>
      <c r="B457" t="s">
        <v>601</v>
      </c>
      <c r="E457">
        <v>100</v>
      </c>
      <c r="F457" s="2">
        <v>6.86</v>
      </c>
      <c r="G457" s="2">
        <f t="shared" si="7"/>
        <v>9.7457627118644066</v>
      </c>
      <c r="H457">
        <v>18</v>
      </c>
      <c r="I457" s="2">
        <v>11.5</v>
      </c>
      <c r="J457" s="3">
        <v>44072</v>
      </c>
    </row>
    <row r="458" spans="1:10" x14ac:dyDescent="0.25">
      <c r="A458" s="1">
        <v>8698517955207</v>
      </c>
      <c r="B458" t="s">
        <v>602</v>
      </c>
      <c r="E458">
        <v>100</v>
      </c>
      <c r="F458" s="2">
        <v>8.82</v>
      </c>
      <c r="G458" s="2">
        <f t="shared" si="7"/>
        <v>12.288135593220339</v>
      </c>
      <c r="H458">
        <v>18</v>
      </c>
      <c r="I458" s="2">
        <v>14.5</v>
      </c>
      <c r="J458" s="3">
        <v>44072</v>
      </c>
    </row>
    <row r="459" spans="1:10" x14ac:dyDescent="0.25">
      <c r="A459" s="1">
        <v>8698517937975</v>
      </c>
      <c r="B459" t="s">
        <v>603</v>
      </c>
      <c r="E459">
        <v>100</v>
      </c>
      <c r="F459" s="2">
        <v>3.1850000000000001</v>
      </c>
      <c r="G459" s="2">
        <f t="shared" si="7"/>
        <v>5.508474576271186</v>
      </c>
      <c r="H459">
        <v>18</v>
      </c>
      <c r="I459" s="2">
        <v>6.5</v>
      </c>
      <c r="J459" s="3">
        <v>44072</v>
      </c>
    </row>
    <row r="460" spans="1:10" x14ac:dyDescent="0.25">
      <c r="A460" s="1">
        <v>8698517938354</v>
      </c>
      <c r="B460" t="s">
        <v>604</v>
      </c>
      <c r="E460">
        <v>100</v>
      </c>
      <c r="F460" s="2">
        <v>3.1850000000000001</v>
      </c>
      <c r="G460" s="2">
        <f t="shared" si="7"/>
        <v>4.6610169491525424</v>
      </c>
      <c r="H460">
        <v>18</v>
      </c>
      <c r="I460" s="2">
        <v>5.5</v>
      </c>
      <c r="J460" s="3">
        <v>44072</v>
      </c>
    </row>
    <row r="461" spans="1:10" x14ac:dyDescent="0.25">
      <c r="A461" s="1">
        <v>8698517938668</v>
      </c>
      <c r="B461" t="s">
        <v>605</v>
      </c>
      <c r="E461">
        <v>100</v>
      </c>
      <c r="F461" s="2">
        <v>3.1850000000000001</v>
      </c>
      <c r="G461" s="2">
        <f t="shared" si="7"/>
        <v>4.6610169491525424</v>
      </c>
      <c r="H461">
        <v>18</v>
      </c>
      <c r="I461" s="2">
        <v>5.5</v>
      </c>
      <c r="J461" s="3">
        <v>44072</v>
      </c>
    </row>
    <row r="462" spans="1:10" x14ac:dyDescent="0.25">
      <c r="A462" s="1">
        <v>8698517938194</v>
      </c>
      <c r="B462" t="s">
        <v>606</v>
      </c>
      <c r="E462">
        <v>100</v>
      </c>
      <c r="F462" s="2">
        <v>3.1850000000000001</v>
      </c>
      <c r="G462" s="2">
        <f t="shared" si="7"/>
        <v>4.6610169491525424</v>
      </c>
      <c r="H462">
        <v>18</v>
      </c>
      <c r="I462" s="2">
        <v>5.5</v>
      </c>
      <c r="J462" s="3">
        <v>44072</v>
      </c>
    </row>
    <row r="463" spans="1:10" x14ac:dyDescent="0.25">
      <c r="A463" s="1">
        <v>8698517945246</v>
      </c>
      <c r="B463" t="s">
        <v>607</v>
      </c>
      <c r="E463">
        <v>100</v>
      </c>
      <c r="F463" s="2">
        <v>18.88</v>
      </c>
      <c r="G463" s="2">
        <f t="shared" si="7"/>
        <v>24.152542372881356</v>
      </c>
      <c r="H463">
        <v>18</v>
      </c>
      <c r="I463" s="2">
        <v>28.5</v>
      </c>
      <c r="J463" s="3">
        <v>44072</v>
      </c>
    </row>
    <row r="464" spans="1:10" x14ac:dyDescent="0.25">
      <c r="A464" s="1">
        <v>8698517945284</v>
      </c>
      <c r="B464" t="s">
        <v>608</v>
      </c>
      <c r="E464">
        <v>100</v>
      </c>
      <c r="F464" s="2">
        <v>18.88</v>
      </c>
      <c r="G464" s="2">
        <f t="shared" si="7"/>
        <v>24.152542372881356</v>
      </c>
      <c r="H464">
        <v>18</v>
      </c>
      <c r="I464" s="2">
        <v>28.5</v>
      </c>
      <c r="J464" s="3">
        <v>44072</v>
      </c>
    </row>
    <row r="465" spans="1:10" x14ac:dyDescent="0.25">
      <c r="A465" s="1">
        <v>8698517945093</v>
      </c>
      <c r="B465" t="s">
        <v>609</v>
      </c>
      <c r="E465">
        <v>100</v>
      </c>
      <c r="F465" s="2">
        <v>18.88</v>
      </c>
      <c r="G465" s="2">
        <f t="shared" si="7"/>
        <v>24.152542372881356</v>
      </c>
      <c r="H465">
        <v>18</v>
      </c>
      <c r="I465" s="2">
        <v>28.5</v>
      </c>
      <c r="J465" s="3">
        <v>44072</v>
      </c>
    </row>
    <row r="466" spans="1:10" x14ac:dyDescent="0.25">
      <c r="A466" s="1">
        <v>8698517945307</v>
      </c>
      <c r="B466" t="s">
        <v>610</v>
      </c>
      <c r="E466">
        <v>100</v>
      </c>
      <c r="F466" s="2">
        <v>18.88</v>
      </c>
      <c r="G466" s="2">
        <f t="shared" si="7"/>
        <v>24.152542372881356</v>
      </c>
      <c r="H466">
        <v>18</v>
      </c>
      <c r="I466" s="2">
        <v>28.5</v>
      </c>
      <c r="J466" s="3">
        <v>44072</v>
      </c>
    </row>
    <row r="467" spans="1:10" x14ac:dyDescent="0.25">
      <c r="A467" s="1">
        <v>8698517945390</v>
      </c>
      <c r="B467" t="s">
        <v>611</v>
      </c>
      <c r="E467">
        <v>100</v>
      </c>
      <c r="F467" s="2">
        <v>27.14</v>
      </c>
      <c r="G467" s="2">
        <f t="shared" si="7"/>
        <v>30.932203389830509</v>
      </c>
      <c r="H467">
        <v>18</v>
      </c>
      <c r="I467" s="2">
        <v>36.5</v>
      </c>
      <c r="J467" s="3">
        <v>44072</v>
      </c>
    </row>
    <row r="468" spans="1:10" x14ac:dyDescent="0.25">
      <c r="A468" s="1">
        <v>8698517945192</v>
      </c>
      <c r="B468" t="s">
        <v>612</v>
      </c>
      <c r="E468">
        <v>100</v>
      </c>
      <c r="F468" s="2">
        <v>18.88</v>
      </c>
      <c r="G468" s="2">
        <f t="shared" si="7"/>
        <v>24.152542372881356</v>
      </c>
      <c r="H468">
        <v>18</v>
      </c>
      <c r="I468" s="2">
        <v>28.5</v>
      </c>
      <c r="J468" s="3">
        <v>44072</v>
      </c>
    </row>
    <row r="469" spans="1:10" x14ac:dyDescent="0.25">
      <c r="A469" s="1">
        <v>8698517945321</v>
      </c>
      <c r="B469" t="s">
        <v>613</v>
      </c>
      <c r="E469">
        <v>100</v>
      </c>
      <c r="F469" s="2">
        <v>18.88</v>
      </c>
      <c r="G469" s="2">
        <f t="shared" si="7"/>
        <v>24.152542372881356</v>
      </c>
      <c r="H469">
        <v>18</v>
      </c>
      <c r="I469" s="2">
        <v>28.5</v>
      </c>
      <c r="J469" s="3">
        <v>44072</v>
      </c>
    </row>
    <row r="470" spans="1:10" x14ac:dyDescent="0.25">
      <c r="A470" s="1">
        <v>8698517945208</v>
      </c>
      <c r="B470" t="s">
        <v>614</v>
      </c>
      <c r="E470">
        <v>100</v>
      </c>
      <c r="F470" s="2">
        <v>18.88</v>
      </c>
      <c r="G470" s="2">
        <f t="shared" si="7"/>
        <v>24.152542372881356</v>
      </c>
      <c r="H470">
        <v>18</v>
      </c>
      <c r="I470" s="2">
        <v>28.5</v>
      </c>
      <c r="J470" s="3">
        <v>44072</v>
      </c>
    </row>
    <row r="471" spans="1:10" x14ac:dyDescent="0.25">
      <c r="A471" s="1">
        <v>8698517945369</v>
      </c>
      <c r="B471" t="s">
        <v>615</v>
      </c>
      <c r="E471">
        <v>100</v>
      </c>
      <c r="F471" s="2">
        <v>27.14</v>
      </c>
      <c r="G471" s="2">
        <f t="shared" si="7"/>
        <v>30.932203389830509</v>
      </c>
      <c r="H471">
        <v>18</v>
      </c>
      <c r="I471" s="2">
        <v>36.5</v>
      </c>
      <c r="J471" s="3">
        <v>44072</v>
      </c>
    </row>
    <row r="472" spans="1:10" x14ac:dyDescent="0.25">
      <c r="A472" s="1">
        <v>8698517945345</v>
      </c>
      <c r="B472" t="s">
        <v>616</v>
      </c>
      <c r="E472">
        <v>100</v>
      </c>
      <c r="F472" s="2">
        <v>27.14</v>
      </c>
      <c r="G472" s="2">
        <f t="shared" si="7"/>
        <v>30.932203389830509</v>
      </c>
      <c r="H472">
        <v>18</v>
      </c>
      <c r="I472" s="2">
        <v>36.5</v>
      </c>
      <c r="J472" s="3">
        <v>44072</v>
      </c>
    </row>
    <row r="473" spans="1:10" x14ac:dyDescent="0.25">
      <c r="A473" s="1">
        <v>8698517945352</v>
      </c>
      <c r="B473" t="s">
        <v>617</v>
      </c>
      <c r="E473">
        <v>100</v>
      </c>
      <c r="F473" s="2">
        <v>27.14</v>
      </c>
      <c r="G473" s="2">
        <f t="shared" si="7"/>
        <v>30.932203389830509</v>
      </c>
      <c r="H473">
        <v>18</v>
      </c>
      <c r="I473" s="2">
        <v>36.5</v>
      </c>
      <c r="J473" s="3">
        <v>44072</v>
      </c>
    </row>
    <row r="474" spans="1:10" x14ac:dyDescent="0.25">
      <c r="A474" s="1">
        <v>8698517945338</v>
      </c>
      <c r="B474" t="s">
        <v>618</v>
      </c>
      <c r="E474">
        <v>100</v>
      </c>
      <c r="F474" s="2">
        <v>27.14</v>
      </c>
      <c r="G474" s="2">
        <f t="shared" si="7"/>
        <v>30.932203389830509</v>
      </c>
      <c r="H474">
        <v>18</v>
      </c>
      <c r="I474" s="2">
        <v>36.5</v>
      </c>
      <c r="J474" s="3">
        <v>44072</v>
      </c>
    </row>
    <row r="475" spans="1:10" x14ac:dyDescent="0.25">
      <c r="A475" s="1">
        <v>8698517945154</v>
      </c>
      <c r="B475" t="s">
        <v>619</v>
      </c>
      <c r="E475">
        <v>100</v>
      </c>
      <c r="F475" s="2">
        <v>18.88</v>
      </c>
      <c r="G475" s="2">
        <f t="shared" si="7"/>
        <v>24.152542372881356</v>
      </c>
      <c r="H475">
        <v>18</v>
      </c>
      <c r="I475" s="2">
        <v>28.5</v>
      </c>
      <c r="J475" s="3">
        <v>44072</v>
      </c>
    </row>
    <row r="476" spans="1:10" x14ac:dyDescent="0.25">
      <c r="A476" s="1">
        <v>8698517945161</v>
      </c>
      <c r="B476" t="s">
        <v>620</v>
      </c>
      <c r="E476">
        <v>100</v>
      </c>
      <c r="F476" s="2">
        <v>18.88</v>
      </c>
      <c r="G476" s="2">
        <f t="shared" si="7"/>
        <v>24.152542372881356</v>
      </c>
      <c r="H476">
        <v>18</v>
      </c>
      <c r="I476" s="2">
        <v>28.5</v>
      </c>
      <c r="J476" s="3">
        <v>44072</v>
      </c>
    </row>
    <row r="477" spans="1:10" x14ac:dyDescent="0.25">
      <c r="A477" s="1">
        <v>8698517945055</v>
      </c>
      <c r="B477" t="s">
        <v>621</v>
      </c>
      <c r="E477">
        <v>100</v>
      </c>
      <c r="F477" s="2">
        <v>18.88</v>
      </c>
      <c r="G477" s="2">
        <f t="shared" si="7"/>
        <v>24.152542372881356</v>
      </c>
      <c r="H477">
        <v>18</v>
      </c>
      <c r="I477" s="2">
        <v>28.5</v>
      </c>
      <c r="J477" s="3">
        <v>44072</v>
      </c>
    </row>
    <row r="478" spans="1:10" x14ac:dyDescent="0.25">
      <c r="A478" s="1">
        <v>8698517945260</v>
      </c>
      <c r="B478" t="s">
        <v>622</v>
      </c>
      <c r="E478">
        <v>100</v>
      </c>
      <c r="F478" s="2">
        <v>18.88</v>
      </c>
      <c r="G478" s="2">
        <f t="shared" si="7"/>
        <v>24.152542372881356</v>
      </c>
      <c r="H478">
        <v>18</v>
      </c>
      <c r="I478" s="2">
        <v>28.5</v>
      </c>
      <c r="J478" s="3">
        <v>44072</v>
      </c>
    </row>
    <row r="479" spans="1:10" x14ac:dyDescent="0.25">
      <c r="A479" s="1">
        <v>8698517945123</v>
      </c>
      <c r="B479" t="s">
        <v>623</v>
      </c>
      <c r="E479">
        <v>100</v>
      </c>
      <c r="F479" s="2">
        <v>18.88</v>
      </c>
      <c r="G479" s="2">
        <f t="shared" si="7"/>
        <v>24.152542372881356</v>
      </c>
      <c r="H479">
        <v>18</v>
      </c>
      <c r="I479" s="2">
        <v>28.5</v>
      </c>
      <c r="J479" s="3">
        <v>44072</v>
      </c>
    </row>
    <row r="480" spans="1:10" x14ac:dyDescent="0.25">
      <c r="A480" s="1">
        <v>8698517945253</v>
      </c>
      <c r="B480" t="s">
        <v>624</v>
      </c>
      <c r="E480">
        <v>100</v>
      </c>
      <c r="F480" s="2">
        <v>18.88</v>
      </c>
      <c r="G480" s="2">
        <f t="shared" si="7"/>
        <v>24.152542372881356</v>
      </c>
      <c r="H480">
        <v>18</v>
      </c>
      <c r="I480" s="2">
        <v>28.5</v>
      </c>
      <c r="J480" s="3">
        <v>44072</v>
      </c>
    </row>
    <row r="481" spans="1:10" x14ac:dyDescent="0.25">
      <c r="A481" s="1">
        <v>8698517945277</v>
      </c>
      <c r="B481" t="s">
        <v>625</v>
      </c>
      <c r="E481">
        <v>100</v>
      </c>
      <c r="F481" s="2">
        <v>18.88</v>
      </c>
      <c r="G481" s="2">
        <f t="shared" si="7"/>
        <v>24.152542372881356</v>
      </c>
      <c r="H481">
        <v>18</v>
      </c>
      <c r="I481" s="2">
        <v>28.5</v>
      </c>
      <c r="J481" s="3">
        <v>44072</v>
      </c>
    </row>
    <row r="482" spans="1:10" x14ac:dyDescent="0.25">
      <c r="A482" s="1">
        <v>8698517921103</v>
      </c>
      <c r="B482" t="s">
        <v>626</v>
      </c>
      <c r="E482">
        <v>100</v>
      </c>
      <c r="F482" s="2">
        <v>53.7</v>
      </c>
      <c r="G482" s="2">
        <f t="shared" si="7"/>
        <v>63.474576271186443</v>
      </c>
      <c r="H482">
        <v>18</v>
      </c>
      <c r="I482" s="2">
        <v>74.900000000000006</v>
      </c>
      <c r="J482" s="3">
        <v>44072</v>
      </c>
    </row>
    <row r="483" spans="1:10" x14ac:dyDescent="0.25">
      <c r="A483" s="1">
        <v>8698517921110</v>
      </c>
      <c r="B483" t="s">
        <v>627</v>
      </c>
      <c r="E483">
        <v>100</v>
      </c>
      <c r="F483" s="2">
        <v>63</v>
      </c>
      <c r="G483" s="2">
        <f t="shared" si="7"/>
        <v>71.610169491525426</v>
      </c>
      <c r="H483">
        <v>18</v>
      </c>
      <c r="I483" s="2">
        <v>84.5</v>
      </c>
      <c r="J483" s="3">
        <v>44072</v>
      </c>
    </row>
    <row r="484" spans="1:10" x14ac:dyDescent="0.25">
      <c r="A484" s="1">
        <v>8698517945376</v>
      </c>
      <c r="B484" t="s">
        <v>628</v>
      </c>
      <c r="E484">
        <v>100</v>
      </c>
      <c r="F484" s="2">
        <v>27.14</v>
      </c>
      <c r="G484" s="2">
        <f t="shared" si="7"/>
        <v>30.932203389830509</v>
      </c>
      <c r="H484">
        <v>18</v>
      </c>
      <c r="I484" s="2">
        <v>36.5</v>
      </c>
      <c r="J484" s="3">
        <v>44072</v>
      </c>
    </row>
    <row r="485" spans="1:10" x14ac:dyDescent="0.25">
      <c r="A485" s="1">
        <v>8698517945383</v>
      </c>
      <c r="B485" t="s">
        <v>629</v>
      </c>
      <c r="E485">
        <v>100</v>
      </c>
      <c r="F485" s="2">
        <v>27.14</v>
      </c>
      <c r="G485" s="2">
        <f t="shared" si="7"/>
        <v>30.932203389830509</v>
      </c>
      <c r="H485">
        <v>18</v>
      </c>
      <c r="I485" s="2">
        <v>36.5</v>
      </c>
      <c r="J485" s="3">
        <v>44072</v>
      </c>
    </row>
    <row r="486" spans="1:10" x14ac:dyDescent="0.25">
      <c r="A486" s="1">
        <v>8680018818280</v>
      </c>
      <c r="B486" t="s">
        <v>630</v>
      </c>
      <c r="E486">
        <v>100</v>
      </c>
      <c r="F486" s="2">
        <v>3.71</v>
      </c>
      <c r="G486" s="2">
        <f t="shared" si="7"/>
        <v>4.6610169491525424</v>
      </c>
      <c r="H486">
        <v>18</v>
      </c>
      <c r="I486" s="2">
        <v>5.5</v>
      </c>
      <c r="J486" s="3">
        <v>44072</v>
      </c>
    </row>
    <row r="487" spans="1:10" x14ac:dyDescent="0.25">
      <c r="A487" s="1">
        <v>8680018814015</v>
      </c>
      <c r="B487" t="s">
        <v>631</v>
      </c>
      <c r="E487">
        <v>100</v>
      </c>
      <c r="F487" s="2">
        <v>6.3109999999999999</v>
      </c>
      <c r="G487" s="2">
        <f t="shared" si="7"/>
        <v>10.59322033898305</v>
      </c>
      <c r="H487">
        <v>18</v>
      </c>
      <c r="I487" s="2">
        <v>12.5</v>
      </c>
      <c r="J487" s="3">
        <v>44072</v>
      </c>
    </row>
    <row r="488" spans="1:10" x14ac:dyDescent="0.25">
      <c r="A488" s="1">
        <v>8680018819706</v>
      </c>
      <c r="B488" t="s">
        <v>632</v>
      </c>
      <c r="E488">
        <v>100</v>
      </c>
      <c r="F488" s="2">
        <v>2.4700000000000002</v>
      </c>
      <c r="G488" s="2">
        <f t="shared" si="7"/>
        <v>3.3072881355932204</v>
      </c>
      <c r="H488">
        <v>18</v>
      </c>
      <c r="I488" s="2">
        <v>3.9026000000000001</v>
      </c>
      <c r="J488" s="3">
        <v>44072</v>
      </c>
    </row>
    <row r="489" spans="1:10" x14ac:dyDescent="0.25">
      <c r="A489" s="1">
        <v>8680018852185</v>
      </c>
      <c r="B489" t="s">
        <v>633</v>
      </c>
      <c r="E489">
        <v>100</v>
      </c>
      <c r="F489" s="2">
        <v>26.46</v>
      </c>
      <c r="G489" s="2">
        <f t="shared" si="7"/>
        <v>35.429491525423728</v>
      </c>
      <c r="H489">
        <v>18</v>
      </c>
      <c r="I489" s="2">
        <v>41.806800000000003</v>
      </c>
      <c r="J489" s="3">
        <v>44072</v>
      </c>
    </row>
    <row r="490" spans="1:10" x14ac:dyDescent="0.25">
      <c r="A490" s="1">
        <v>8680018852192</v>
      </c>
      <c r="B490" t="s">
        <v>634</v>
      </c>
      <c r="E490">
        <v>100</v>
      </c>
      <c r="F490" s="2">
        <v>26.46</v>
      </c>
      <c r="G490" s="2">
        <f t="shared" si="7"/>
        <v>35.429491525423728</v>
      </c>
      <c r="H490">
        <v>18</v>
      </c>
      <c r="I490" s="2">
        <v>41.806800000000003</v>
      </c>
      <c r="J490" s="3">
        <v>44072</v>
      </c>
    </row>
    <row r="491" spans="1:10" x14ac:dyDescent="0.25">
      <c r="A491" s="1">
        <v>8680018852215</v>
      </c>
      <c r="B491" t="s">
        <v>635</v>
      </c>
      <c r="E491">
        <v>100</v>
      </c>
      <c r="F491" s="2">
        <v>26.46</v>
      </c>
      <c r="G491" s="2">
        <f t="shared" si="7"/>
        <v>35.429491525423728</v>
      </c>
      <c r="H491">
        <v>18</v>
      </c>
      <c r="I491" s="2">
        <v>41.806800000000003</v>
      </c>
      <c r="J491" s="3">
        <v>44072</v>
      </c>
    </row>
    <row r="492" spans="1:10" x14ac:dyDescent="0.25">
      <c r="A492" s="1">
        <v>8680018807499</v>
      </c>
      <c r="B492" t="s">
        <v>636</v>
      </c>
      <c r="E492">
        <v>100</v>
      </c>
      <c r="F492" s="2">
        <v>2.2799999999999998</v>
      </c>
      <c r="G492" s="2">
        <f t="shared" si="7"/>
        <v>3.052881355932203</v>
      </c>
      <c r="H492">
        <v>18</v>
      </c>
      <c r="I492" s="2">
        <v>3.6023999999999998</v>
      </c>
      <c r="J492" s="3">
        <v>44072</v>
      </c>
    </row>
    <row r="493" spans="1:10" x14ac:dyDescent="0.25">
      <c r="A493" s="1">
        <v>8680018806362</v>
      </c>
      <c r="B493" t="s">
        <v>637</v>
      </c>
      <c r="E493">
        <v>100</v>
      </c>
      <c r="F493" s="2">
        <v>6.3109999999999999</v>
      </c>
      <c r="G493" s="2">
        <f t="shared" si="7"/>
        <v>10.59322033898305</v>
      </c>
      <c r="H493">
        <v>18</v>
      </c>
      <c r="I493" s="2">
        <v>12.5</v>
      </c>
      <c r="J493" s="3">
        <v>44072</v>
      </c>
    </row>
    <row r="494" spans="1:10" x14ac:dyDescent="0.25">
      <c r="A494" s="1">
        <v>8698957087254</v>
      </c>
      <c r="B494" t="s">
        <v>638</v>
      </c>
      <c r="E494">
        <v>100</v>
      </c>
      <c r="F494" s="2">
        <v>6.3109999999999999</v>
      </c>
      <c r="G494" s="2">
        <f t="shared" si="7"/>
        <v>10.59322033898305</v>
      </c>
      <c r="H494">
        <v>18</v>
      </c>
      <c r="I494" s="2">
        <v>12.5</v>
      </c>
      <c r="J494" s="3">
        <v>44072</v>
      </c>
    </row>
    <row r="495" spans="1:10" x14ac:dyDescent="0.25">
      <c r="A495" s="1">
        <v>8680018813230</v>
      </c>
      <c r="B495" t="s">
        <v>639</v>
      </c>
      <c r="E495">
        <v>100</v>
      </c>
      <c r="F495" s="2">
        <v>2.7639999999999998</v>
      </c>
      <c r="G495" s="2">
        <f t="shared" si="7"/>
        <v>3.700949152542373</v>
      </c>
      <c r="H495">
        <v>18</v>
      </c>
      <c r="I495" s="2">
        <v>4.3671199999999999</v>
      </c>
      <c r="J495" s="3">
        <v>44072</v>
      </c>
    </row>
    <row r="496" spans="1:10" x14ac:dyDescent="0.25">
      <c r="A496" s="1" t="s">
        <v>31</v>
      </c>
      <c r="B496" t="s">
        <v>640</v>
      </c>
      <c r="E496">
        <v>100</v>
      </c>
      <c r="F496" s="2">
        <v>2.4700000000000002</v>
      </c>
      <c r="G496" s="2">
        <f t="shared" si="7"/>
        <v>3.3072881355932204</v>
      </c>
      <c r="H496">
        <v>18</v>
      </c>
      <c r="I496" s="2">
        <v>3.9026000000000001</v>
      </c>
      <c r="J496" s="3">
        <v>44072</v>
      </c>
    </row>
    <row r="497" spans="1:10" x14ac:dyDescent="0.25">
      <c r="A497" s="1" t="s">
        <v>32</v>
      </c>
      <c r="B497" t="s">
        <v>640</v>
      </c>
      <c r="E497">
        <v>100</v>
      </c>
      <c r="F497" s="2">
        <v>2.4700000000000002</v>
      </c>
      <c r="G497" s="2">
        <f t="shared" si="7"/>
        <v>3.3072881355932204</v>
      </c>
      <c r="H497">
        <v>18</v>
      </c>
      <c r="I497" s="2">
        <v>3.9026000000000001</v>
      </c>
      <c r="J497" s="3">
        <v>44072</v>
      </c>
    </row>
    <row r="498" spans="1:10" x14ac:dyDescent="0.25">
      <c r="A498" s="1">
        <v>8680018818327</v>
      </c>
      <c r="B498" t="s">
        <v>640</v>
      </c>
      <c r="E498">
        <v>100</v>
      </c>
      <c r="F498" s="2">
        <v>2.4700000000000002</v>
      </c>
      <c r="G498" s="2">
        <f t="shared" si="7"/>
        <v>3.3072881355932204</v>
      </c>
      <c r="H498">
        <v>18</v>
      </c>
      <c r="I498" s="2">
        <v>3.9026000000000001</v>
      </c>
      <c r="J498" s="3">
        <v>44072</v>
      </c>
    </row>
    <row r="499" spans="1:10" x14ac:dyDescent="0.25">
      <c r="A499" s="1">
        <v>8680018824939</v>
      </c>
      <c r="B499" t="s">
        <v>641</v>
      </c>
      <c r="E499">
        <v>100</v>
      </c>
      <c r="F499" s="2">
        <v>1.47</v>
      </c>
      <c r="G499" s="2">
        <f t="shared" si="7"/>
        <v>2.5423728813559325</v>
      </c>
      <c r="H499">
        <v>18</v>
      </c>
      <c r="I499" s="2">
        <v>3</v>
      </c>
      <c r="J499" s="3">
        <v>44072</v>
      </c>
    </row>
    <row r="500" spans="1:10" x14ac:dyDescent="0.25">
      <c r="A500" s="1" t="s">
        <v>33</v>
      </c>
      <c r="B500" t="s">
        <v>641</v>
      </c>
      <c r="E500">
        <v>100</v>
      </c>
      <c r="F500" s="2">
        <v>1.47</v>
      </c>
      <c r="G500" s="2">
        <f t="shared" si="7"/>
        <v>1.9683050847457626</v>
      </c>
      <c r="H500">
        <v>18</v>
      </c>
      <c r="I500" s="2">
        <v>2.3226</v>
      </c>
      <c r="J500" s="3">
        <v>44072</v>
      </c>
    </row>
    <row r="501" spans="1:10" x14ac:dyDescent="0.25">
      <c r="A501" s="1">
        <v>8680018868872</v>
      </c>
      <c r="B501" t="s">
        <v>642</v>
      </c>
      <c r="E501">
        <v>100</v>
      </c>
      <c r="F501" s="2">
        <v>4.508</v>
      </c>
      <c r="G501" s="2">
        <f t="shared" si="7"/>
        <v>8.0508474576271176</v>
      </c>
      <c r="H501">
        <v>18</v>
      </c>
      <c r="I501" s="2">
        <v>9.5</v>
      </c>
      <c r="J501" s="3">
        <v>44072</v>
      </c>
    </row>
    <row r="502" spans="1:10" x14ac:dyDescent="0.25">
      <c r="A502" s="1" t="s">
        <v>34</v>
      </c>
      <c r="B502" t="s">
        <v>643</v>
      </c>
      <c r="E502">
        <v>100</v>
      </c>
      <c r="F502" s="2">
        <v>0.88200000000000001</v>
      </c>
      <c r="G502" s="2">
        <f t="shared" si="7"/>
        <v>1.1809830508474575</v>
      </c>
      <c r="H502">
        <v>18</v>
      </c>
      <c r="I502" s="2">
        <v>1.3935599999999999</v>
      </c>
      <c r="J502" s="3">
        <v>44072</v>
      </c>
    </row>
    <row r="503" spans="1:10" x14ac:dyDescent="0.25">
      <c r="A503" s="1">
        <v>8680018851928</v>
      </c>
      <c r="B503" t="s">
        <v>643</v>
      </c>
      <c r="E503">
        <v>100</v>
      </c>
      <c r="F503" s="2">
        <v>0.88200000000000001</v>
      </c>
      <c r="G503" s="2">
        <f t="shared" si="7"/>
        <v>1.1809830508474575</v>
      </c>
      <c r="H503">
        <v>18</v>
      </c>
      <c r="I503" s="2">
        <v>1.3935599999999999</v>
      </c>
      <c r="J503" s="3">
        <v>44072</v>
      </c>
    </row>
    <row r="504" spans="1:10" x14ac:dyDescent="0.25">
      <c r="A504" s="1">
        <v>4974052853111</v>
      </c>
      <c r="B504" t="s">
        <v>644</v>
      </c>
      <c r="E504">
        <v>100</v>
      </c>
      <c r="F504" s="2">
        <v>6.37</v>
      </c>
      <c r="G504" s="2">
        <f t="shared" si="7"/>
        <v>8.5293220338983051</v>
      </c>
      <c r="H504">
        <v>18</v>
      </c>
      <c r="I504" s="2">
        <v>10.0646</v>
      </c>
      <c r="J504" s="3">
        <v>44072</v>
      </c>
    </row>
    <row r="505" spans="1:10" x14ac:dyDescent="0.25">
      <c r="A505" s="1">
        <v>4974052817380</v>
      </c>
      <c r="B505" t="s">
        <v>645</v>
      </c>
      <c r="E505">
        <v>100</v>
      </c>
      <c r="F505" s="2">
        <v>6.1</v>
      </c>
      <c r="G505" s="2">
        <f t="shared" si="7"/>
        <v>14.322033898305083</v>
      </c>
      <c r="H505">
        <v>18</v>
      </c>
      <c r="I505" s="2">
        <v>16.899999999999999</v>
      </c>
      <c r="J505" s="3">
        <v>44072</v>
      </c>
    </row>
    <row r="506" spans="1:10" x14ac:dyDescent="0.25">
      <c r="A506" s="1">
        <v>4974052857966</v>
      </c>
      <c r="B506" t="s">
        <v>646</v>
      </c>
      <c r="E506">
        <v>100</v>
      </c>
      <c r="F506" s="2">
        <v>5.88</v>
      </c>
      <c r="G506" s="2">
        <f t="shared" si="7"/>
        <v>9.9</v>
      </c>
      <c r="H506">
        <v>0</v>
      </c>
      <c r="I506" s="2">
        <v>9.9</v>
      </c>
      <c r="J506" s="3">
        <v>44072</v>
      </c>
    </row>
    <row r="507" spans="1:10" x14ac:dyDescent="0.25">
      <c r="A507" s="1">
        <v>4549441000485</v>
      </c>
      <c r="B507" t="s">
        <v>647</v>
      </c>
      <c r="E507">
        <v>100</v>
      </c>
      <c r="F507" s="2">
        <v>3</v>
      </c>
      <c r="G507" s="2">
        <f t="shared" si="7"/>
        <v>8.0508474576271176</v>
      </c>
      <c r="H507">
        <v>18</v>
      </c>
      <c r="I507" s="2">
        <v>9.5</v>
      </c>
      <c r="J507" s="3">
        <v>44072</v>
      </c>
    </row>
    <row r="508" spans="1:10" x14ac:dyDescent="0.25">
      <c r="A508" s="1">
        <v>4549441002304</v>
      </c>
      <c r="B508" t="s">
        <v>648</v>
      </c>
      <c r="E508">
        <v>100</v>
      </c>
      <c r="F508" s="2">
        <v>2.8</v>
      </c>
      <c r="G508" s="2">
        <f t="shared" si="7"/>
        <v>6.3559322033898304</v>
      </c>
      <c r="H508">
        <v>18</v>
      </c>
      <c r="I508" s="2">
        <v>7.5</v>
      </c>
      <c r="J508" s="3">
        <v>44072</v>
      </c>
    </row>
    <row r="509" spans="1:10" x14ac:dyDescent="0.25">
      <c r="A509" s="1">
        <v>4974052865763</v>
      </c>
      <c r="B509" t="s">
        <v>649</v>
      </c>
      <c r="E509">
        <v>100</v>
      </c>
      <c r="F509" s="2">
        <v>2.5</v>
      </c>
      <c r="G509" s="2">
        <f t="shared" si="7"/>
        <v>7.2033898305084749</v>
      </c>
      <c r="H509">
        <v>18</v>
      </c>
      <c r="I509" s="2">
        <v>8.5</v>
      </c>
      <c r="J509" s="3">
        <v>44072</v>
      </c>
    </row>
    <row r="510" spans="1:10" x14ac:dyDescent="0.25">
      <c r="A510" s="1" t="s">
        <v>35</v>
      </c>
      <c r="B510" t="s">
        <v>650</v>
      </c>
      <c r="E510">
        <v>100</v>
      </c>
      <c r="F510" s="2">
        <v>2.6949999999999998</v>
      </c>
      <c r="G510" s="2">
        <f t="shared" si="7"/>
        <v>7.2033898305084749</v>
      </c>
      <c r="H510">
        <v>18</v>
      </c>
      <c r="I510" s="2">
        <v>8.5</v>
      </c>
      <c r="J510" s="3">
        <v>44072</v>
      </c>
    </row>
    <row r="511" spans="1:10" x14ac:dyDescent="0.25">
      <c r="A511" s="1" t="s">
        <v>36</v>
      </c>
      <c r="B511" t="s">
        <v>651</v>
      </c>
      <c r="E511">
        <v>100</v>
      </c>
      <c r="F511" s="2">
        <v>2.6949999999999998</v>
      </c>
      <c r="G511" s="2">
        <f t="shared" si="7"/>
        <v>5.508474576271186</v>
      </c>
      <c r="H511">
        <v>18</v>
      </c>
      <c r="I511" s="2">
        <v>6.5</v>
      </c>
      <c r="J511" s="3">
        <v>44072</v>
      </c>
    </row>
    <row r="512" spans="1:10" x14ac:dyDescent="0.25">
      <c r="A512" s="1" t="s">
        <v>37</v>
      </c>
      <c r="B512" t="s">
        <v>651</v>
      </c>
      <c r="E512">
        <v>100</v>
      </c>
      <c r="F512" s="2">
        <v>2.6949999999999998</v>
      </c>
      <c r="G512" s="2">
        <f t="shared" si="7"/>
        <v>5.508474576271186</v>
      </c>
      <c r="H512">
        <v>18</v>
      </c>
      <c r="I512" s="2">
        <v>6.5</v>
      </c>
      <c r="J512" s="3">
        <v>44072</v>
      </c>
    </row>
    <row r="513" spans="1:10" x14ac:dyDescent="0.25">
      <c r="A513" s="1">
        <v>8694359037385</v>
      </c>
      <c r="B513" t="s">
        <v>652</v>
      </c>
      <c r="E513">
        <v>100</v>
      </c>
      <c r="F513" s="2">
        <v>24.9</v>
      </c>
      <c r="G513" s="2">
        <f t="shared" si="7"/>
        <v>49.9</v>
      </c>
      <c r="H513">
        <v>0</v>
      </c>
      <c r="I513" s="2">
        <v>49.9</v>
      </c>
      <c r="J513" s="3">
        <v>44072</v>
      </c>
    </row>
    <row r="514" spans="1:10" x14ac:dyDescent="0.25">
      <c r="A514" s="1">
        <v>8699435017213</v>
      </c>
      <c r="B514" t="s">
        <v>653</v>
      </c>
      <c r="E514">
        <v>100</v>
      </c>
      <c r="F514" s="2">
        <v>6.32</v>
      </c>
      <c r="G514" s="2">
        <f t="shared" si="7"/>
        <v>14.499999999999998</v>
      </c>
      <c r="H514">
        <v>0</v>
      </c>
      <c r="I514" s="2">
        <v>14.5</v>
      </c>
      <c r="J514" s="3">
        <v>44072</v>
      </c>
    </row>
    <row r="515" spans="1:10" x14ac:dyDescent="0.25">
      <c r="A515" s="1">
        <v>8699435004503</v>
      </c>
      <c r="B515" t="s">
        <v>654</v>
      </c>
      <c r="E515">
        <v>100</v>
      </c>
      <c r="F515" s="2">
        <v>9.33</v>
      </c>
      <c r="G515" s="2">
        <f t="shared" ref="G515:G578" si="8">I515/(H515+100)*100</f>
        <v>16.5</v>
      </c>
      <c r="H515">
        <v>0</v>
      </c>
      <c r="I515" s="2">
        <v>16.5</v>
      </c>
      <c r="J515" s="3">
        <v>44072</v>
      </c>
    </row>
    <row r="516" spans="1:10" x14ac:dyDescent="0.25">
      <c r="A516" s="1">
        <v>8698560291772</v>
      </c>
      <c r="B516" t="s">
        <v>655</v>
      </c>
      <c r="E516">
        <v>100</v>
      </c>
      <c r="F516" s="2">
        <v>10</v>
      </c>
      <c r="G516" s="2">
        <f t="shared" si="8"/>
        <v>12.711864406779661</v>
      </c>
      <c r="H516">
        <v>18</v>
      </c>
      <c r="I516" s="2">
        <v>15</v>
      </c>
      <c r="J516" s="3">
        <v>44072</v>
      </c>
    </row>
    <row r="517" spans="1:10" x14ac:dyDescent="0.25">
      <c r="A517" s="1">
        <v>8698560337203</v>
      </c>
      <c r="B517" t="s">
        <v>656</v>
      </c>
      <c r="E517">
        <v>100</v>
      </c>
      <c r="F517" s="2">
        <v>10</v>
      </c>
      <c r="G517" s="2">
        <f t="shared" si="8"/>
        <v>15</v>
      </c>
      <c r="H517">
        <v>0</v>
      </c>
      <c r="I517" s="2">
        <v>15</v>
      </c>
      <c r="J517" s="3">
        <v>44072</v>
      </c>
    </row>
    <row r="518" spans="1:10" x14ac:dyDescent="0.25">
      <c r="A518" s="1">
        <v>8698560292045</v>
      </c>
      <c r="B518" t="s">
        <v>657</v>
      </c>
      <c r="E518">
        <v>100</v>
      </c>
      <c r="F518" s="2">
        <v>8.5</v>
      </c>
      <c r="G518" s="2">
        <f t="shared" si="8"/>
        <v>13.5</v>
      </c>
      <c r="H518">
        <v>0</v>
      </c>
      <c r="I518" s="2">
        <v>13.5</v>
      </c>
      <c r="J518" s="3">
        <v>44072</v>
      </c>
    </row>
    <row r="519" spans="1:10" x14ac:dyDescent="0.25">
      <c r="A519" s="1">
        <v>9034190601045</v>
      </c>
      <c r="B519" t="s">
        <v>658</v>
      </c>
      <c r="E519">
        <v>100</v>
      </c>
      <c r="F519" s="2">
        <v>12</v>
      </c>
      <c r="G519" s="2">
        <f t="shared" si="8"/>
        <v>22</v>
      </c>
      <c r="H519">
        <v>0</v>
      </c>
      <c r="I519" s="2">
        <v>22</v>
      </c>
      <c r="J519" s="3">
        <v>44072</v>
      </c>
    </row>
    <row r="520" spans="1:10" x14ac:dyDescent="0.25">
      <c r="A520" s="1">
        <v>9786059657549</v>
      </c>
      <c r="B520" t="s">
        <v>659</v>
      </c>
      <c r="E520">
        <v>100</v>
      </c>
      <c r="F520" s="2">
        <v>6.45</v>
      </c>
      <c r="G520" s="2">
        <f t="shared" si="8"/>
        <v>12.5</v>
      </c>
      <c r="H520">
        <v>0</v>
      </c>
      <c r="I520" s="2">
        <v>12.5</v>
      </c>
      <c r="J520" s="3">
        <v>44072</v>
      </c>
    </row>
    <row r="521" spans="1:10" x14ac:dyDescent="0.25">
      <c r="A521" s="1">
        <v>8682392175058</v>
      </c>
      <c r="B521" t="s">
        <v>660</v>
      </c>
      <c r="E521">
        <v>100</v>
      </c>
      <c r="F521" s="2">
        <v>37.5</v>
      </c>
      <c r="G521" s="2">
        <f t="shared" si="8"/>
        <v>50</v>
      </c>
      <c r="H521">
        <v>0</v>
      </c>
      <c r="I521" s="2">
        <v>50</v>
      </c>
      <c r="J521" s="3">
        <v>44072</v>
      </c>
    </row>
    <row r="522" spans="1:10" x14ac:dyDescent="0.25">
      <c r="A522" s="1">
        <v>8770000016647</v>
      </c>
      <c r="B522" t="s">
        <v>661</v>
      </c>
      <c r="E522">
        <v>100</v>
      </c>
      <c r="F522" s="2">
        <v>4</v>
      </c>
      <c r="G522" s="2">
        <f t="shared" si="8"/>
        <v>8.3898305084745779</v>
      </c>
      <c r="H522">
        <v>18</v>
      </c>
      <c r="I522" s="2">
        <v>9.9</v>
      </c>
      <c r="J522" s="3">
        <v>44072</v>
      </c>
    </row>
    <row r="523" spans="1:10" x14ac:dyDescent="0.25">
      <c r="A523" s="1">
        <v>8697566520145</v>
      </c>
      <c r="B523" t="s">
        <v>662</v>
      </c>
      <c r="E523">
        <v>100</v>
      </c>
      <c r="F523" s="2">
        <v>1.1499999999999999</v>
      </c>
      <c r="G523" s="2">
        <f t="shared" si="8"/>
        <v>4.2372881355932197</v>
      </c>
      <c r="H523">
        <v>18</v>
      </c>
      <c r="I523" s="2">
        <v>5</v>
      </c>
      <c r="J523" s="3">
        <v>44072</v>
      </c>
    </row>
    <row r="524" spans="1:10" x14ac:dyDescent="0.25">
      <c r="A524" s="1">
        <v>8690826360260</v>
      </c>
      <c r="B524" t="s">
        <v>663</v>
      </c>
      <c r="E524">
        <v>100</v>
      </c>
      <c r="F524" s="2">
        <v>2</v>
      </c>
      <c r="G524" s="2">
        <f t="shared" si="8"/>
        <v>3.8135593220338984</v>
      </c>
      <c r="H524">
        <v>18</v>
      </c>
      <c r="I524" s="2">
        <v>4.5</v>
      </c>
      <c r="J524" s="3">
        <v>44072</v>
      </c>
    </row>
    <row r="525" spans="1:10" x14ac:dyDescent="0.25">
      <c r="A525" s="1">
        <v>8690328224374</v>
      </c>
      <c r="B525" t="s">
        <v>664</v>
      </c>
      <c r="E525">
        <v>100</v>
      </c>
      <c r="F525" s="2">
        <v>1.25</v>
      </c>
      <c r="G525" s="2">
        <f t="shared" si="8"/>
        <v>4.5</v>
      </c>
      <c r="H525">
        <v>0</v>
      </c>
      <c r="I525" s="2">
        <v>4.5</v>
      </c>
      <c r="J525" s="3">
        <v>44072</v>
      </c>
    </row>
    <row r="526" spans="1:10" x14ac:dyDescent="0.25">
      <c r="A526" s="1">
        <v>6920190722565</v>
      </c>
      <c r="B526" t="s">
        <v>665</v>
      </c>
      <c r="E526">
        <v>100</v>
      </c>
      <c r="F526" s="2">
        <v>0</v>
      </c>
      <c r="G526" s="2">
        <f t="shared" si="8"/>
        <v>69.907407407407405</v>
      </c>
      <c r="H526">
        <v>8</v>
      </c>
      <c r="I526" s="2">
        <v>75.5</v>
      </c>
      <c r="J526" s="3">
        <v>44072</v>
      </c>
    </row>
    <row r="527" spans="1:10" x14ac:dyDescent="0.25">
      <c r="A527" s="1">
        <v>8681558217908</v>
      </c>
      <c r="B527" t="s">
        <v>666</v>
      </c>
      <c r="E527">
        <v>100</v>
      </c>
      <c r="F527" s="2">
        <v>3.5</v>
      </c>
      <c r="G527" s="2">
        <f t="shared" si="8"/>
        <v>4.2372881355932197</v>
      </c>
      <c r="H527">
        <v>18</v>
      </c>
      <c r="I527" s="2">
        <v>5</v>
      </c>
      <c r="J527" s="3">
        <v>44072</v>
      </c>
    </row>
    <row r="528" spans="1:10" x14ac:dyDescent="0.25">
      <c r="A528" s="1">
        <v>2017</v>
      </c>
      <c r="B528" t="s">
        <v>667</v>
      </c>
      <c r="E528">
        <v>100</v>
      </c>
      <c r="F528" s="2">
        <v>1</v>
      </c>
      <c r="G528" s="2">
        <f t="shared" si="8"/>
        <v>5</v>
      </c>
      <c r="H528">
        <v>0</v>
      </c>
      <c r="I528" s="2">
        <v>5</v>
      </c>
      <c r="J528" s="3">
        <v>44072</v>
      </c>
    </row>
    <row r="529" spans="1:10" x14ac:dyDescent="0.25">
      <c r="A529" s="1">
        <v>6941654841141</v>
      </c>
      <c r="B529" t="s">
        <v>668</v>
      </c>
      <c r="E529">
        <v>100</v>
      </c>
      <c r="F529" s="2">
        <v>9</v>
      </c>
      <c r="G529" s="2">
        <f t="shared" si="8"/>
        <v>15</v>
      </c>
      <c r="H529">
        <v>0</v>
      </c>
      <c r="I529" s="2">
        <v>15</v>
      </c>
      <c r="J529" s="3">
        <v>44072</v>
      </c>
    </row>
    <row r="530" spans="1:10" x14ac:dyDescent="0.25">
      <c r="A530" s="1">
        <v>6921321651211</v>
      </c>
      <c r="B530" t="s">
        <v>669</v>
      </c>
      <c r="E530">
        <v>100</v>
      </c>
      <c r="F530" s="2">
        <v>18</v>
      </c>
      <c r="G530" s="2">
        <f t="shared" si="8"/>
        <v>30</v>
      </c>
      <c r="H530">
        <v>0</v>
      </c>
      <c r="I530" s="2">
        <v>30</v>
      </c>
      <c r="J530" s="3">
        <v>44072</v>
      </c>
    </row>
    <row r="531" spans="1:10" x14ac:dyDescent="0.25">
      <c r="A531" s="1">
        <v>6948447507017</v>
      </c>
      <c r="B531" t="s">
        <v>670</v>
      </c>
      <c r="E531">
        <v>100</v>
      </c>
      <c r="F531" s="2">
        <v>2</v>
      </c>
      <c r="G531" s="2">
        <f t="shared" si="8"/>
        <v>4.5</v>
      </c>
      <c r="H531">
        <v>0</v>
      </c>
      <c r="I531" s="2">
        <v>4.5</v>
      </c>
      <c r="J531" s="3">
        <v>44072</v>
      </c>
    </row>
    <row r="532" spans="1:10" x14ac:dyDescent="0.25">
      <c r="A532" s="1">
        <v>8698521826432</v>
      </c>
      <c r="B532" t="s">
        <v>671</v>
      </c>
      <c r="E532">
        <v>100</v>
      </c>
      <c r="F532" s="2">
        <v>4.6130000000000004</v>
      </c>
      <c r="G532" s="2">
        <f t="shared" si="8"/>
        <v>7.2033898305084749</v>
      </c>
      <c r="H532">
        <v>18</v>
      </c>
      <c r="I532" s="2">
        <v>8.5</v>
      </c>
      <c r="J532" s="3">
        <v>44072</v>
      </c>
    </row>
    <row r="533" spans="1:10" x14ac:dyDescent="0.25">
      <c r="A533" s="1">
        <v>8698521826043</v>
      </c>
      <c r="B533" t="s">
        <v>672</v>
      </c>
      <c r="E533">
        <v>100</v>
      </c>
      <c r="F533" s="2">
        <v>4.2</v>
      </c>
      <c r="G533" s="2">
        <f t="shared" si="8"/>
        <v>8.3898305084745779</v>
      </c>
      <c r="H533">
        <v>18</v>
      </c>
      <c r="I533" s="2">
        <v>9.9</v>
      </c>
      <c r="J533" s="3">
        <v>44072</v>
      </c>
    </row>
    <row r="534" spans="1:10" x14ac:dyDescent="0.25">
      <c r="A534" s="1">
        <v>8698521825428</v>
      </c>
      <c r="B534" t="s">
        <v>673</v>
      </c>
      <c r="C534" t="s">
        <v>3255</v>
      </c>
      <c r="D534" s="1" t="s">
        <v>3254</v>
      </c>
      <c r="E534">
        <v>100</v>
      </c>
      <c r="F534" s="2">
        <v>7.8570000000000002</v>
      </c>
      <c r="G534" s="2">
        <f t="shared" si="8"/>
        <v>10.185185185185185</v>
      </c>
      <c r="H534">
        <v>8</v>
      </c>
      <c r="I534" s="2">
        <v>11</v>
      </c>
      <c r="J534" s="3">
        <v>44072</v>
      </c>
    </row>
    <row r="535" spans="1:10" x14ac:dyDescent="0.25">
      <c r="A535" s="1">
        <v>8698521825435</v>
      </c>
      <c r="B535" t="s">
        <v>674</v>
      </c>
      <c r="C535" t="s">
        <v>3255</v>
      </c>
      <c r="D535" s="1" t="s">
        <v>3254</v>
      </c>
      <c r="E535">
        <v>100</v>
      </c>
      <c r="F535" s="2">
        <v>7.8570000000000002</v>
      </c>
      <c r="G535" s="2">
        <f t="shared" si="8"/>
        <v>10.185185185185185</v>
      </c>
      <c r="H535">
        <v>8</v>
      </c>
      <c r="I535" s="2">
        <v>11</v>
      </c>
      <c r="J535" s="3">
        <v>44072</v>
      </c>
    </row>
    <row r="536" spans="1:10" x14ac:dyDescent="0.25">
      <c r="A536" s="1">
        <v>8698521825442</v>
      </c>
      <c r="B536" t="s">
        <v>675</v>
      </c>
      <c r="C536" t="s">
        <v>3255</v>
      </c>
      <c r="D536" s="1" t="s">
        <v>3254</v>
      </c>
      <c r="E536">
        <v>100</v>
      </c>
      <c r="F536" s="2">
        <v>9.69</v>
      </c>
      <c r="G536" s="2">
        <f t="shared" si="8"/>
        <v>15.277777777777779</v>
      </c>
      <c r="H536">
        <v>8</v>
      </c>
      <c r="I536" s="2">
        <v>16.5</v>
      </c>
      <c r="J536" s="3">
        <v>44072</v>
      </c>
    </row>
    <row r="537" spans="1:10" x14ac:dyDescent="0.25">
      <c r="A537" s="1">
        <v>8698521822090</v>
      </c>
      <c r="B537" t="s">
        <v>676</v>
      </c>
      <c r="C537" t="s">
        <v>3256</v>
      </c>
      <c r="D537" s="1" t="s">
        <v>3254</v>
      </c>
      <c r="E537">
        <v>100</v>
      </c>
      <c r="F537" s="2">
        <v>12.53337</v>
      </c>
      <c r="G537" s="2">
        <f t="shared" si="8"/>
        <v>16.864406779661014</v>
      </c>
      <c r="H537">
        <v>18</v>
      </c>
      <c r="I537" s="2">
        <v>19.899999999999999</v>
      </c>
      <c r="J537" s="3">
        <v>44072</v>
      </c>
    </row>
    <row r="538" spans="1:10" x14ac:dyDescent="0.25">
      <c r="A538" s="1">
        <v>8698521821727</v>
      </c>
      <c r="B538" t="s">
        <v>677</v>
      </c>
      <c r="C538" t="s">
        <v>3257</v>
      </c>
      <c r="D538" s="1" t="s">
        <v>3254</v>
      </c>
      <c r="E538">
        <v>100</v>
      </c>
      <c r="F538" s="2">
        <v>0.42922500000000002</v>
      </c>
      <c r="G538" s="2">
        <f t="shared" si="8"/>
        <v>8.4745762711864394</v>
      </c>
      <c r="H538">
        <v>18</v>
      </c>
      <c r="I538" s="2">
        <v>10</v>
      </c>
      <c r="J538" s="3">
        <v>44072</v>
      </c>
    </row>
    <row r="539" spans="1:10" x14ac:dyDescent="0.25">
      <c r="A539" s="1">
        <v>8698521821758</v>
      </c>
      <c r="B539" t="s">
        <v>678</v>
      </c>
      <c r="C539" t="s">
        <v>3257</v>
      </c>
      <c r="D539" s="1" t="s">
        <v>3254</v>
      </c>
      <c r="E539">
        <v>100</v>
      </c>
      <c r="F539" s="2">
        <v>1.053032</v>
      </c>
      <c r="G539" s="2">
        <f t="shared" si="8"/>
        <v>12.711864406779661</v>
      </c>
      <c r="H539">
        <v>18</v>
      </c>
      <c r="I539" s="2">
        <v>15</v>
      </c>
      <c r="J539" s="3">
        <v>44072</v>
      </c>
    </row>
    <row r="540" spans="1:10" x14ac:dyDescent="0.25">
      <c r="A540" s="1">
        <v>8698521821734</v>
      </c>
      <c r="B540" t="s">
        <v>679</v>
      </c>
      <c r="C540" t="s">
        <v>3257</v>
      </c>
      <c r="D540" s="1" t="s">
        <v>3254</v>
      </c>
      <c r="E540">
        <v>100</v>
      </c>
      <c r="F540" s="2">
        <v>0.65814499999999998</v>
      </c>
      <c r="G540" s="2">
        <f t="shared" si="8"/>
        <v>1.6949152542372881</v>
      </c>
      <c r="H540">
        <v>18</v>
      </c>
      <c r="I540" s="2">
        <v>2</v>
      </c>
      <c r="J540" s="3">
        <v>44072</v>
      </c>
    </row>
    <row r="541" spans="1:10" x14ac:dyDescent="0.25">
      <c r="A541" s="1">
        <v>8691205710386</v>
      </c>
      <c r="B541" t="s">
        <v>680</v>
      </c>
      <c r="C541" t="s">
        <v>3258</v>
      </c>
      <c r="D541" s="1" t="s">
        <v>3254</v>
      </c>
      <c r="E541">
        <v>100</v>
      </c>
      <c r="F541" s="2">
        <v>3.2</v>
      </c>
      <c r="G541" s="2">
        <f t="shared" si="8"/>
        <v>6.3559322033898304</v>
      </c>
      <c r="H541">
        <v>18</v>
      </c>
      <c r="I541" s="2">
        <v>7.5</v>
      </c>
      <c r="J541" s="3">
        <v>44072</v>
      </c>
    </row>
    <row r="542" spans="1:10" x14ac:dyDescent="0.25">
      <c r="A542" s="1">
        <v>9996368567846</v>
      </c>
      <c r="B542" t="s">
        <v>681</v>
      </c>
      <c r="C542" t="s">
        <v>3258</v>
      </c>
      <c r="D542" s="1" t="s">
        <v>3254</v>
      </c>
      <c r="E542">
        <v>100</v>
      </c>
      <c r="F542" s="2">
        <v>3.54</v>
      </c>
      <c r="G542" s="2">
        <f t="shared" si="8"/>
        <v>4.2372881355932197</v>
      </c>
      <c r="H542">
        <v>18</v>
      </c>
      <c r="I542" s="2">
        <v>5</v>
      </c>
      <c r="J542" s="3">
        <v>44072</v>
      </c>
    </row>
    <row r="543" spans="1:10" x14ac:dyDescent="0.25">
      <c r="A543" s="1">
        <v>8698521828504</v>
      </c>
      <c r="B543" t="s">
        <v>682</v>
      </c>
      <c r="E543">
        <v>100</v>
      </c>
      <c r="F543" s="2">
        <v>4</v>
      </c>
      <c r="G543" s="2">
        <f t="shared" si="8"/>
        <v>10.16949152542373</v>
      </c>
      <c r="H543">
        <v>18</v>
      </c>
      <c r="I543" s="2">
        <v>12</v>
      </c>
      <c r="J543" s="3">
        <v>44072</v>
      </c>
    </row>
    <row r="544" spans="1:10" x14ac:dyDescent="0.25">
      <c r="A544" s="1">
        <v>8698521834130</v>
      </c>
      <c r="B544" t="s">
        <v>683</v>
      </c>
      <c r="C544" t="s">
        <v>3259</v>
      </c>
      <c r="D544" s="1" t="s">
        <v>3254</v>
      </c>
      <c r="E544">
        <v>100</v>
      </c>
      <c r="F544" s="2">
        <v>1.5551999999999999</v>
      </c>
      <c r="G544" s="2">
        <f t="shared" si="8"/>
        <v>2.0370370370370372</v>
      </c>
      <c r="H544">
        <v>8</v>
      </c>
      <c r="I544" s="2">
        <v>2.2000000000000002</v>
      </c>
      <c r="J544" s="3">
        <v>44072</v>
      </c>
    </row>
    <row r="545" spans="1:10" x14ac:dyDescent="0.25">
      <c r="A545" s="1">
        <v>8698521819441</v>
      </c>
      <c r="B545" t="s">
        <v>684</v>
      </c>
      <c r="C545" t="s">
        <v>3260</v>
      </c>
      <c r="D545" s="1" t="s">
        <v>3254</v>
      </c>
      <c r="E545">
        <v>100</v>
      </c>
      <c r="F545" s="2">
        <v>8.0830000000000002</v>
      </c>
      <c r="G545" s="2">
        <f t="shared" si="8"/>
        <v>14.83050847457627</v>
      </c>
      <c r="H545">
        <v>18</v>
      </c>
      <c r="I545" s="2">
        <v>17.5</v>
      </c>
      <c r="J545" s="3">
        <v>44072</v>
      </c>
    </row>
    <row r="546" spans="1:10" x14ac:dyDescent="0.25">
      <c r="A546" s="1">
        <v>8698521819465</v>
      </c>
      <c r="B546" t="s">
        <v>685</v>
      </c>
      <c r="C546" t="s">
        <v>3260</v>
      </c>
      <c r="D546" s="1" t="s">
        <v>3254</v>
      </c>
      <c r="E546">
        <v>100</v>
      </c>
      <c r="F546" s="2">
        <v>8.0830000000000002</v>
      </c>
      <c r="G546" s="2">
        <f t="shared" si="8"/>
        <v>9.6610169491525433</v>
      </c>
      <c r="H546">
        <v>18</v>
      </c>
      <c r="I546" s="2">
        <v>11.4</v>
      </c>
      <c r="J546" s="3">
        <v>44072</v>
      </c>
    </row>
    <row r="547" spans="1:10" x14ac:dyDescent="0.25">
      <c r="A547" s="1">
        <v>8698521819540</v>
      </c>
      <c r="B547" t="s">
        <v>686</v>
      </c>
      <c r="C547" t="s">
        <v>3261</v>
      </c>
      <c r="D547" s="1" t="s">
        <v>3254</v>
      </c>
      <c r="E547">
        <v>100</v>
      </c>
      <c r="F547" s="2">
        <v>6.49</v>
      </c>
      <c r="G547" s="2">
        <f t="shared" si="8"/>
        <v>10.59322033898305</v>
      </c>
      <c r="H547">
        <v>18</v>
      </c>
      <c r="I547" s="2">
        <v>12.5</v>
      </c>
      <c r="J547" s="3">
        <v>44072</v>
      </c>
    </row>
    <row r="548" spans="1:10" x14ac:dyDescent="0.25">
      <c r="A548" s="1">
        <v>8698521819502</v>
      </c>
      <c r="B548" t="s">
        <v>687</v>
      </c>
      <c r="C548" t="s">
        <v>3261</v>
      </c>
      <c r="D548" s="1" t="s">
        <v>3254</v>
      </c>
      <c r="E548">
        <v>100</v>
      </c>
      <c r="F548" s="2">
        <v>6.49</v>
      </c>
      <c r="G548" s="2">
        <f t="shared" si="8"/>
        <v>11.440677966101696</v>
      </c>
      <c r="H548">
        <v>18</v>
      </c>
      <c r="I548" s="2">
        <v>13.5</v>
      </c>
      <c r="J548" s="3">
        <v>44072</v>
      </c>
    </row>
    <row r="549" spans="1:10" x14ac:dyDescent="0.25">
      <c r="A549" s="1">
        <v>8698521819526</v>
      </c>
      <c r="B549" t="s">
        <v>688</v>
      </c>
      <c r="C549" t="s">
        <v>3261</v>
      </c>
      <c r="D549" s="1" t="s">
        <v>3254</v>
      </c>
      <c r="E549">
        <v>100</v>
      </c>
      <c r="F549" s="2">
        <v>6.49</v>
      </c>
      <c r="G549" s="2">
        <f t="shared" si="8"/>
        <v>10.59322033898305</v>
      </c>
      <c r="H549">
        <v>18</v>
      </c>
      <c r="I549" s="2">
        <v>12.5</v>
      </c>
      <c r="J549" s="3">
        <v>44072</v>
      </c>
    </row>
    <row r="550" spans="1:10" x14ac:dyDescent="0.25">
      <c r="A550" s="1">
        <v>8698521823073</v>
      </c>
      <c r="B550" t="s">
        <v>689</v>
      </c>
      <c r="C550" t="s">
        <v>3257</v>
      </c>
      <c r="D550" s="1" t="s">
        <v>3254</v>
      </c>
      <c r="E550">
        <v>100</v>
      </c>
      <c r="F550" s="2">
        <v>4.1205600000000002</v>
      </c>
      <c r="G550" s="2">
        <f t="shared" si="8"/>
        <v>4.9152542372881349</v>
      </c>
      <c r="H550">
        <v>18</v>
      </c>
      <c r="I550" s="2">
        <v>5.8</v>
      </c>
      <c r="J550" s="3">
        <v>44072</v>
      </c>
    </row>
    <row r="551" spans="1:10" x14ac:dyDescent="0.25">
      <c r="A551" s="1">
        <v>8698521829792</v>
      </c>
      <c r="B551" t="s">
        <v>690</v>
      </c>
      <c r="C551" t="s">
        <v>3257</v>
      </c>
      <c r="D551" s="1" t="s">
        <v>3254</v>
      </c>
      <c r="E551">
        <v>100</v>
      </c>
      <c r="F551" s="2">
        <v>4.1205600000000002</v>
      </c>
      <c r="G551" s="2">
        <f t="shared" si="8"/>
        <v>4.9152542372881349</v>
      </c>
      <c r="H551">
        <v>18</v>
      </c>
      <c r="I551" s="2">
        <v>5.8</v>
      </c>
      <c r="J551" s="3">
        <v>44072</v>
      </c>
    </row>
    <row r="552" spans="1:10" x14ac:dyDescent="0.25">
      <c r="A552" s="1">
        <v>8698521825534</v>
      </c>
      <c r="B552" t="s">
        <v>691</v>
      </c>
      <c r="C552" t="s">
        <v>3257</v>
      </c>
      <c r="D552" s="1" t="s">
        <v>3254</v>
      </c>
      <c r="E552">
        <v>100</v>
      </c>
      <c r="F552" s="2">
        <v>4.1205600000000002</v>
      </c>
      <c r="G552" s="2">
        <f t="shared" si="8"/>
        <v>5.508474576271186</v>
      </c>
      <c r="H552">
        <v>18</v>
      </c>
      <c r="I552" s="2">
        <v>6.5</v>
      </c>
      <c r="J552" s="3">
        <v>44072</v>
      </c>
    </row>
    <row r="553" spans="1:10" x14ac:dyDescent="0.25">
      <c r="A553" s="1">
        <v>8698521829778</v>
      </c>
      <c r="B553" t="s">
        <v>692</v>
      </c>
      <c r="C553" t="s">
        <v>3257</v>
      </c>
      <c r="D553" s="1" t="s">
        <v>3254</v>
      </c>
      <c r="E553">
        <v>100</v>
      </c>
      <c r="F553" s="2">
        <v>4.1205600000000002</v>
      </c>
      <c r="G553" s="2">
        <f t="shared" si="8"/>
        <v>4.9152542372881349</v>
      </c>
      <c r="H553">
        <v>18</v>
      </c>
      <c r="I553" s="2">
        <v>5.8</v>
      </c>
      <c r="J553" s="3">
        <v>44072</v>
      </c>
    </row>
    <row r="554" spans="1:10" x14ac:dyDescent="0.25">
      <c r="A554" s="1">
        <v>8698521821642</v>
      </c>
      <c r="B554" t="s">
        <v>693</v>
      </c>
      <c r="C554" t="s">
        <v>3257</v>
      </c>
      <c r="D554" s="1" t="s">
        <v>3254</v>
      </c>
      <c r="E554">
        <v>100</v>
      </c>
      <c r="F554" s="2">
        <v>0.80122000000000004</v>
      </c>
      <c r="G554" s="2">
        <f t="shared" si="8"/>
        <v>1.0169491525423728</v>
      </c>
      <c r="H554">
        <v>18</v>
      </c>
      <c r="I554" s="2">
        <v>1.2</v>
      </c>
      <c r="J554" s="3">
        <v>44072</v>
      </c>
    </row>
    <row r="555" spans="1:10" x14ac:dyDescent="0.25">
      <c r="A555" s="1">
        <v>8690345672943</v>
      </c>
      <c r="B555" t="s">
        <v>694</v>
      </c>
      <c r="C555" t="s">
        <v>3262</v>
      </c>
      <c r="D555" s="1" t="s">
        <v>3254</v>
      </c>
      <c r="E555">
        <v>100</v>
      </c>
      <c r="F555" s="2">
        <v>2.5960000000000001</v>
      </c>
      <c r="G555" s="2">
        <f t="shared" si="8"/>
        <v>4.6610169491525424</v>
      </c>
      <c r="H555">
        <v>18</v>
      </c>
      <c r="I555" s="2">
        <v>5.5</v>
      </c>
      <c r="J555" s="3">
        <v>44072</v>
      </c>
    </row>
    <row r="556" spans="1:10" x14ac:dyDescent="0.25">
      <c r="A556" s="1">
        <v>8690345672967</v>
      </c>
      <c r="B556" t="s">
        <v>695</v>
      </c>
      <c r="C556" t="s">
        <v>3262</v>
      </c>
      <c r="D556" s="1" t="s">
        <v>3254</v>
      </c>
      <c r="E556">
        <v>100</v>
      </c>
      <c r="F556" s="2">
        <v>2.5960000000000001</v>
      </c>
      <c r="G556" s="2">
        <f t="shared" si="8"/>
        <v>4.6610169491525424</v>
      </c>
      <c r="H556">
        <v>18</v>
      </c>
      <c r="I556" s="2">
        <v>5.5</v>
      </c>
      <c r="J556" s="3">
        <v>44072</v>
      </c>
    </row>
    <row r="557" spans="1:10" x14ac:dyDescent="0.25">
      <c r="A557" s="1">
        <v>8690345672936</v>
      </c>
      <c r="B557" t="s">
        <v>696</v>
      </c>
      <c r="C557" t="s">
        <v>3262</v>
      </c>
      <c r="D557" s="1" t="s">
        <v>3254</v>
      </c>
      <c r="E557">
        <v>100</v>
      </c>
      <c r="F557" s="2">
        <v>2.5960000000000001</v>
      </c>
      <c r="G557" s="2">
        <f t="shared" si="8"/>
        <v>4.6610169491525424</v>
      </c>
      <c r="H557">
        <v>18</v>
      </c>
      <c r="I557" s="2">
        <v>5.5</v>
      </c>
      <c r="J557" s="3">
        <v>44072</v>
      </c>
    </row>
    <row r="558" spans="1:10" x14ac:dyDescent="0.25">
      <c r="A558" s="1">
        <v>8690345672950</v>
      </c>
      <c r="B558" t="s">
        <v>697</v>
      </c>
      <c r="C558" t="s">
        <v>3262</v>
      </c>
      <c r="D558" s="1" t="s">
        <v>3254</v>
      </c>
      <c r="E558">
        <v>100</v>
      </c>
      <c r="F558" s="2">
        <v>3.363</v>
      </c>
      <c r="G558" s="2">
        <f t="shared" si="8"/>
        <v>5.508474576271186</v>
      </c>
      <c r="H558">
        <v>18</v>
      </c>
      <c r="I558" s="2">
        <v>6.5</v>
      </c>
      <c r="J558" s="3">
        <v>44072</v>
      </c>
    </row>
    <row r="559" spans="1:10" x14ac:dyDescent="0.25">
      <c r="A559" s="1">
        <v>8690345672813</v>
      </c>
      <c r="B559" t="s">
        <v>698</v>
      </c>
      <c r="C559" t="s">
        <v>3262</v>
      </c>
      <c r="D559" s="1" t="s">
        <v>3254</v>
      </c>
      <c r="E559">
        <v>100</v>
      </c>
      <c r="F559" s="2">
        <v>3.363</v>
      </c>
      <c r="G559" s="2">
        <f t="shared" si="8"/>
        <v>10.59322033898305</v>
      </c>
      <c r="H559">
        <v>18</v>
      </c>
      <c r="I559" s="2">
        <v>12.5</v>
      </c>
      <c r="J559" s="3">
        <v>44072</v>
      </c>
    </row>
    <row r="560" spans="1:10" x14ac:dyDescent="0.25">
      <c r="A560" s="1">
        <v>8690345672837</v>
      </c>
      <c r="B560" t="s">
        <v>699</v>
      </c>
      <c r="C560" t="s">
        <v>3262</v>
      </c>
      <c r="D560" s="1" t="s">
        <v>3254</v>
      </c>
      <c r="E560">
        <v>100</v>
      </c>
      <c r="F560" s="2">
        <v>3.363</v>
      </c>
      <c r="G560" s="2">
        <f t="shared" si="8"/>
        <v>5.508474576271186</v>
      </c>
      <c r="H560">
        <v>18</v>
      </c>
      <c r="I560" s="2">
        <v>6.5</v>
      </c>
      <c r="J560" s="3">
        <v>44072</v>
      </c>
    </row>
    <row r="561" spans="1:10" x14ac:dyDescent="0.25">
      <c r="A561" s="1">
        <v>8690345687039</v>
      </c>
      <c r="B561" t="s">
        <v>700</v>
      </c>
      <c r="C561" t="s">
        <v>3262</v>
      </c>
      <c r="D561" s="1" t="s">
        <v>3254</v>
      </c>
      <c r="E561">
        <v>100</v>
      </c>
      <c r="F561" s="2">
        <v>5.0739999999999998</v>
      </c>
      <c r="G561" s="2">
        <f t="shared" si="8"/>
        <v>7.2033898305084749</v>
      </c>
      <c r="H561">
        <v>18</v>
      </c>
      <c r="I561" s="2">
        <v>8.5</v>
      </c>
      <c r="J561" s="3">
        <v>44072</v>
      </c>
    </row>
    <row r="562" spans="1:10" x14ac:dyDescent="0.25">
      <c r="A562" s="1">
        <v>8690345672820</v>
      </c>
      <c r="B562" t="s">
        <v>701</v>
      </c>
      <c r="C562" t="s">
        <v>3262</v>
      </c>
      <c r="D562" s="1" t="s">
        <v>3254</v>
      </c>
      <c r="E562">
        <v>100</v>
      </c>
      <c r="F562" s="2">
        <v>5.0739999999999998</v>
      </c>
      <c r="G562" s="2">
        <f t="shared" si="8"/>
        <v>7.2033898305084749</v>
      </c>
      <c r="H562">
        <v>18</v>
      </c>
      <c r="I562" s="2">
        <v>8.5</v>
      </c>
      <c r="J562" s="3">
        <v>44072</v>
      </c>
    </row>
    <row r="563" spans="1:10" x14ac:dyDescent="0.25">
      <c r="A563" s="1">
        <v>8690345687138</v>
      </c>
      <c r="B563" t="s">
        <v>702</v>
      </c>
      <c r="C563" t="s">
        <v>3262</v>
      </c>
      <c r="D563" s="1" t="s">
        <v>3254</v>
      </c>
      <c r="E563">
        <v>100</v>
      </c>
      <c r="F563" s="2">
        <v>5.0739999999999998</v>
      </c>
      <c r="G563" s="2">
        <f t="shared" si="8"/>
        <v>7.2033898305084749</v>
      </c>
      <c r="H563">
        <v>18</v>
      </c>
      <c r="I563" s="2">
        <v>8.5</v>
      </c>
      <c r="J563" s="3">
        <v>44072</v>
      </c>
    </row>
    <row r="564" spans="1:10" x14ac:dyDescent="0.25">
      <c r="A564" s="1">
        <v>8690345687077</v>
      </c>
      <c r="B564" t="s">
        <v>703</v>
      </c>
      <c r="C564" t="s">
        <v>3262</v>
      </c>
      <c r="D564" s="1" t="s">
        <v>3254</v>
      </c>
      <c r="E564">
        <v>100</v>
      </c>
      <c r="F564" s="2">
        <v>6.1360000000000001</v>
      </c>
      <c r="G564" s="2">
        <f t="shared" si="8"/>
        <v>8.0508474576271176</v>
      </c>
      <c r="H564">
        <v>18</v>
      </c>
      <c r="I564" s="2">
        <v>9.5</v>
      </c>
      <c r="J564" s="3">
        <v>44072</v>
      </c>
    </row>
    <row r="565" spans="1:10" x14ac:dyDescent="0.25">
      <c r="A565" s="1">
        <v>8690345672295</v>
      </c>
      <c r="B565" t="s">
        <v>704</v>
      </c>
      <c r="C565" t="s">
        <v>3262</v>
      </c>
      <c r="D565" s="1" t="s">
        <v>3254</v>
      </c>
      <c r="E565">
        <v>100</v>
      </c>
      <c r="F565" s="2">
        <v>6.1360000000000001</v>
      </c>
      <c r="G565" s="2">
        <f t="shared" si="8"/>
        <v>8.0508474576271176</v>
      </c>
      <c r="H565">
        <v>18</v>
      </c>
      <c r="I565" s="2">
        <v>9.5</v>
      </c>
      <c r="J565" s="3">
        <v>44072</v>
      </c>
    </row>
    <row r="566" spans="1:10" x14ac:dyDescent="0.25">
      <c r="A566" s="1">
        <v>8690345672455</v>
      </c>
      <c r="B566" t="s">
        <v>705</v>
      </c>
      <c r="C566" t="s">
        <v>3262</v>
      </c>
      <c r="D566" s="1" t="s">
        <v>3254</v>
      </c>
      <c r="E566">
        <v>100</v>
      </c>
      <c r="F566" s="2">
        <v>6.1360000000000001</v>
      </c>
      <c r="G566" s="2">
        <f t="shared" si="8"/>
        <v>8.0508474576271176</v>
      </c>
      <c r="H566">
        <v>18</v>
      </c>
      <c r="I566" s="2">
        <v>9.5</v>
      </c>
      <c r="J566" s="3">
        <v>44072</v>
      </c>
    </row>
    <row r="567" spans="1:10" x14ac:dyDescent="0.25">
      <c r="A567" s="1">
        <v>8690345672639</v>
      </c>
      <c r="B567" t="s">
        <v>706</v>
      </c>
      <c r="C567" t="s">
        <v>3262</v>
      </c>
      <c r="D567" s="1" t="s">
        <v>3254</v>
      </c>
      <c r="E567">
        <v>100</v>
      </c>
      <c r="F567" s="2">
        <v>7.1980000000000004</v>
      </c>
      <c r="G567" s="2">
        <f t="shared" si="8"/>
        <v>9.7457627118644066</v>
      </c>
      <c r="H567">
        <v>18</v>
      </c>
      <c r="I567" s="2">
        <v>11.5</v>
      </c>
      <c r="J567" s="3">
        <v>44072</v>
      </c>
    </row>
    <row r="568" spans="1:10" x14ac:dyDescent="0.25">
      <c r="A568" s="1">
        <v>8690345672677</v>
      </c>
      <c r="B568" t="s">
        <v>707</v>
      </c>
      <c r="C568" t="s">
        <v>3262</v>
      </c>
      <c r="D568" s="1" t="s">
        <v>3254</v>
      </c>
      <c r="E568">
        <v>100</v>
      </c>
      <c r="F568" s="2">
        <v>7.1980000000000004</v>
      </c>
      <c r="G568" s="2">
        <f t="shared" si="8"/>
        <v>9.7457627118644066</v>
      </c>
      <c r="H568">
        <v>18</v>
      </c>
      <c r="I568" s="2">
        <v>11.5</v>
      </c>
      <c r="J568" s="3">
        <v>44072</v>
      </c>
    </row>
    <row r="569" spans="1:10" x14ac:dyDescent="0.25">
      <c r="A569" s="1">
        <v>8690345336623</v>
      </c>
      <c r="B569" t="s">
        <v>708</v>
      </c>
      <c r="C569" t="s">
        <v>3262</v>
      </c>
      <c r="D569" s="1" t="s">
        <v>3254</v>
      </c>
      <c r="E569">
        <v>100</v>
      </c>
      <c r="F569" s="2">
        <v>7.1980000000000004</v>
      </c>
      <c r="G569" s="2">
        <f t="shared" si="8"/>
        <v>9.7457627118644066</v>
      </c>
      <c r="H569">
        <v>18</v>
      </c>
      <c r="I569" s="2">
        <v>11.5</v>
      </c>
      <c r="J569" s="3">
        <v>44072</v>
      </c>
    </row>
    <row r="570" spans="1:10" x14ac:dyDescent="0.25">
      <c r="A570" s="1">
        <v>8698521834000</v>
      </c>
      <c r="B570" t="s">
        <v>709</v>
      </c>
      <c r="C570" t="s">
        <v>3263</v>
      </c>
      <c r="D570" s="1" t="s">
        <v>3254</v>
      </c>
      <c r="E570">
        <v>100</v>
      </c>
      <c r="F570" s="2">
        <v>3.5</v>
      </c>
      <c r="G570" s="2">
        <f t="shared" si="8"/>
        <v>6.3559322033898304</v>
      </c>
      <c r="H570">
        <v>18</v>
      </c>
      <c r="I570" s="2">
        <v>7.5</v>
      </c>
      <c r="J570" s="3">
        <v>44072</v>
      </c>
    </row>
    <row r="571" spans="1:10" x14ac:dyDescent="0.25">
      <c r="A571" s="1">
        <v>8698521822151</v>
      </c>
      <c r="B571" t="s">
        <v>710</v>
      </c>
      <c r="C571" t="s">
        <v>3264</v>
      </c>
      <c r="D571" s="1" t="s">
        <v>3254</v>
      </c>
      <c r="E571">
        <v>100</v>
      </c>
      <c r="F571" s="2">
        <v>18.078956999999999</v>
      </c>
      <c r="G571" s="2">
        <f t="shared" si="8"/>
        <v>38.135593220338983</v>
      </c>
      <c r="H571">
        <v>18</v>
      </c>
      <c r="I571" s="2">
        <v>45</v>
      </c>
      <c r="J571" s="3">
        <v>44072</v>
      </c>
    </row>
    <row r="572" spans="1:10" x14ac:dyDescent="0.25">
      <c r="A572" s="1">
        <v>8698521824872</v>
      </c>
      <c r="B572" t="s">
        <v>711</v>
      </c>
      <c r="C572" t="s">
        <v>3264</v>
      </c>
      <c r="D572" s="1" t="s">
        <v>3254</v>
      </c>
      <c r="E572">
        <v>100</v>
      </c>
      <c r="F572" s="2">
        <v>18.078956999999999</v>
      </c>
      <c r="G572" s="2">
        <f t="shared" si="8"/>
        <v>21.525423728813557</v>
      </c>
      <c r="H572">
        <v>18</v>
      </c>
      <c r="I572" s="2">
        <v>25.4</v>
      </c>
      <c r="J572" s="3">
        <v>44072</v>
      </c>
    </row>
    <row r="573" spans="1:10" x14ac:dyDescent="0.25">
      <c r="A573" s="1">
        <v>8698521830873</v>
      </c>
      <c r="B573" t="s">
        <v>712</v>
      </c>
      <c r="C573" t="s">
        <v>3265</v>
      </c>
      <c r="D573" s="1" t="s">
        <v>3254</v>
      </c>
      <c r="E573">
        <v>100</v>
      </c>
      <c r="F573" s="2">
        <v>1.7257499999999999</v>
      </c>
      <c r="G573" s="2">
        <f t="shared" si="8"/>
        <v>2.9661016949152543</v>
      </c>
      <c r="H573">
        <v>18</v>
      </c>
      <c r="I573" s="2">
        <v>3.5</v>
      </c>
      <c r="J573" s="3">
        <v>44072</v>
      </c>
    </row>
    <row r="574" spans="1:10" x14ac:dyDescent="0.25">
      <c r="A574" s="1">
        <v>8698521830903</v>
      </c>
      <c r="B574" t="s">
        <v>713</v>
      </c>
      <c r="C574" t="s">
        <v>3265</v>
      </c>
      <c r="D574" s="1" t="s">
        <v>3254</v>
      </c>
      <c r="E574">
        <v>100</v>
      </c>
      <c r="F574" s="2">
        <v>1.7257499999999999</v>
      </c>
      <c r="G574" s="2">
        <f t="shared" si="8"/>
        <v>5.508474576271186</v>
      </c>
      <c r="H574">
        <v>18</v>
      </c>
      <c r="I574" s="2">
        <v>6.5</v>
      </c>
      <c r="J574" s="3">
        <v>44072</v>
      </c>
    </row>
    <row r="575" spans="1:10" x14ac:dyDescent="0.25">
      <c r="A575" s="1">
        <v>8698521833089</v>
      </c>
      <c r="B575" t="s">
        <v>714</v>
      </c>
      <c r="C575" t="s">
        <v>3266</v>
      </c>
      <c r="D575" s="1" t="s">
        <v>3254</v>
      </c>
      <c r="E575">
        <v>100</v>
      </c>
      <c r="F575" s="2">
        <v>8.0122</v>
      </c>
      <c r="G575" s="2">
        <f t="shared" si="8"/>
        <v>9.5762711864406782</v>
      </c>
      <c r="H575">
        <v>18</v>
      </c>
      <c r="I575" s="2">
        <v>11.3</v>
      </c>
      <c r="J575" s="3">
        <v>44072</v>
      </c>
    </row>
    <row r="576" spans="1:10" x14ac:dyDescent="0.25">
      <c r="A576" s="1">
        <v>8698521833119</v>
      </c>
      <c r="B576" t="s">
        <v>715</v>
      </c>
      <c r="C576" t="s">
        <v>3266</v>
      </c>
      <c r="D576" s="1" t="s">
        <v>3254</v>
      </c>
      <c r="E576">
        <v>100</v>
      </c>
      <c r="F576" s="2">
        <v>8.0122</v>
      </c>
      <c r="G576" s="2">
        <f t="shared" si="8"/>
        <v>15.254237288135593</v>
      </c>
      <c r="H576">
        <v>18</v>
      </c>
      <c r="I576" s="2">
        <v>18</v>
      </c>
      <c r="J576" s="3">
        <v>44072</v>
      </c>
    </row>
    <row r="577" spans="1:10" x14ac:dyDescent="0.25">
      <c r="A577" s="1">
        <v>8698521833980</v>
      </c>
      <c r="B577" t="s">
        <v>716</v>
      </c>
      <c r="C577" t="s">
        <v>3267</v>
      </c>
      <c r="D577" s="1" t="s">
        <v>3254</v>
      </c>
      <c r="E577">
        <v>100</v>
      </c>
      <c r="F577" s="2">
        <v>7.67</v>
      </c>
      <c r="G577" s="2">
        <f t="shared" si="8"/>
        <v>16.864406779661014</v>
      </c>
      <c r="H577">
        <v>18</v>
      </c>
      <c r="I577" s="2">
        <v>19.899999999999999</v>
      </c>
      <c r="J577" s="3">
        <v>44072</v>
      </c>
    </row>
    <row r="578" spans="1:10" x14ac:dyDescent="0.25">
      <c r="A578" s="1">
        <v>8698521819625</v>
      </c>
      <c r="B578" t="s">
        <v>717</v>
      </c>
      <c r="C578" t="s">
        <v>3268</v>
      </c>
      <c r="D578" s="1" t="s">
        <v>3254</v>
      </c>
      <c r="E578">
        <v>100</v>
      </c>
      <c r="F578" s="2">
        <v>0.4425</v>
      </c>
      <c r="G578" s="2">
        <f t="shared" si="8"/>
        <v>1.2711864406779663</v>
      </c>
      <c r="H578">
        <v>18</v>
      </c>
      <c r="I578" s="2">
        <v>1.5</v>
      </c>
      <c r="J578" s="3">
        <v>44072</v>
      </c>
    </row>
    <row r="579" spans="1:10" x14ac:dyDescent="0.25">
      <c r="A579" s="1">
        <v>8698521819663</v>
      </c>
      <c r="B579" t="s">
        <v>718</v>
      </c>
      <c r="C579" t="s">
        <v>3268</v>
      </c>
      <c r="D579" s="1" t="s">
        <v>3254</v>
      </c>
      <c r="E579">
        <v>100</v>
      </c>
      <c r="F579" s="2">
        <v>0.4425</v>
      </c>
      <c r="G579" s="2">
        <f t="shared" ref="G579:G642" si="9">I579/(H579+100)*100</f>
        <v>1.6949152542372881</v>
      </c>
      <c r="H579">
        <v>18</v>
      </c>
      <c r="I579" s="2">
        <v>2</v>
      </c>
      <c r="J579" s="3">
        <v>44072</v>
      </c>
    </row>
    <row r="580" spans="1:10" x14ac:dyDescent="0.25">
      <c r="A580" s="1">
        <v>8698521819878</v>
      </c>
      <c r="B580" t="s">
        <v>719</v>
      </c>
      <c r="C580" t="s">
        <v>3268</v>
      </c>
      <c r="D580" s="1" t="s">
        <v>3254</v>
      </c>
      <c r="E580">
        <v>100</v>
      </c>
      <c r="F580" s="2">
        <v>0.4425</v>
      </c>
      <c r="G580" s="2">
        <f t="shared" si="9"/>
        <v>1.6949152542372881</v>
      </c>
      <c r="H580">
        <v>18</v>
      </c>
      <c r="I580" s="2">
        <v>2</v>
      </c>
      <c r="J580" s="3">
        <v>44072</v>
      </c>
    </row>
    <row r="581" spans="1:10" x14ac:dyDescent="0.25">
      <c r="A581" s="1">
        <v>8698521823462</v>
      </c>
      <c r="B581" t="s">
        <v>720</v>
      </c>
      <c r="E581">
        <v>100</v>
      </c>
      <c r="F581" s="2">
        <v>5</v>
      </c>
      <c r="G581" s="2">
        <f t="shared" si="9"/>
        <v>9.5</v>
      </c>
      <c r="H581">
        <v>0</v>
      </c>
      <c r="I581" s="2">
        <v>9.5</v>
      </c>
      <c r="J581" s="3">
        <v>44072</v>
      </c>
    </row>
    <row r="582" spans="1:10" x14ac:dyDescent="0.25">
      <c r="A582" s="1">
        <v>8699149780304</v>
      </c>
      <c r="B582" t="s">
        <v>721</v>
      </c>
      <c r="C582" t="s">
        <v>3269</v>
      </c>
      <c r="D582" s="1" t="s">
        <v>3254</v>
      </c>
      <c r="E582">
        <v>100</v>
      </c>
      <c r="F582" s="2">
        <v>1.0620000000000001</v>
      </c>
      <c r="G582" s="2">
        <f t="shared" si="9"/>
        <v>2.1186440677966099</v>
      </c>
      <c r="H582">
        <v>18</v>
      </c>
      <c r="I582" s="2">
        <v>2.5</v>
      </c>
      <c r="J582" s="3">
        <v>44072</v>
      </c>
    </row>
    <row r="583" spans="1:10" x14ac:dyDescent="0.25">
      <c r="A583" s="1">
        <v>8699149780307</v>
      </c>
      <c r="B583" t="s">
        <v>722</v>
      </c>
      <c r="C583" t="s">
        <v>3269</v>
      </c>
      <c r="D583" s="1" t="s">
        <v>3254</v>
      </c>
      <c r="E583">
        <v>100</v>
      </c>
      <c r="F583" s="2">
        <v>2.84</v>
      </c>
      <c r="G583" s="2">
        <f t="shared" si="9"/>
        <v>3.8135593220338984</v>
      </c>
      <c r="H583">
        <v>18</v>
      </c>
      <c r="I583" s="2">
        <v>4.5</v>
      </c>
      <c r="J583" s="3">
        <v>44072</v>
      </c>
    </row>
    <row r="584" spans="1:10" x14ac:dyDescent="0.25">
      <c r="A584" s="1">
        <v>8698521833539</v>
      </c>
      <c r="B584" t="s">
        <v>723</v>
      </c>
      <c r="C584" t="s">
        <v>3270</v>
      </c>
      <c r="D584" s="1" t="s">
        <v>3254</v>
      </c>
      <c r="E584">
        <v>100</v>
      </c>
      <c r="F584" s="2">
        <v>11.388769999999999</v>
      </c>
      <c r="G584" s="2">
        <f t="shared" si="9"/>
        <v>21.1864406779661</v>
      </c>
      <c r="H584">
        <v>18</v>
      </c>
      <c r="I584" s="2">
        <v>25</v>
      </c>
      <c r="J584" s="3">
        <v>44072</v>
      </c>
    </row>
    <row r="585" spans="1:10" x14ac:dyDescent="0.25">
      <c r="A585" s="1">
        <v>8698521833560</v>
      </c>
      <c r="B585" t="s">
        <v>724</v>
      </c>
      <c r="C585" t="s">
        <v>3270</v>
      </c>
      <c r="D585" s="1" t="s">
        <v>3254</v>
      </c>
      <c r="E585">
        <v>100</v>
      </c>
      <c r="F585" s="2">
        <v>11.388769999999999</v>
      </c>
      <c r="G585" s="2">
        <f t="shared" si="9"/>
        <v>13.559322033898304</v>
      </c>
      <c r="H585">
        <v>18</v>
      </c>
      <c r="I585" s="2">
        <v>16</v>
      </c>
      <c r="J585" s="3">
        <v>44072</v>
      </c>
    </row>
    <row r="586" spans="1:10" x14ac:dyDescent="0.25">
      <c r="A586" s="1">
        <v>8698521830729</v>
      </c>
      <c r="B586" t="s">
        <v>725</v>
      </c>
      <c r="C586" t="s">
        <v>3271</v>
      </c>
      <c r="D586" s="1" t="s">
        <v>3254</v>
      </c>
      <c r="E586">
        <v>100</v>
      </c>
      <c r="F586" s="2">
        <v>35.768749999999997</v>
      </c>
      <c r="G586" s="2">
        <f t="shared" si="9"/>
        <v>42.457627118644069</v>
      </c>
      <c r="H586">
        <v>18</v>
      </c>
      <c r="I586" s="2">
        <v>50.1</v>
      </c>
      <c r="J586" s="3">
        <v>44072</v>
      </c>
    </row>
    <row r="587" spans="1:10" x14ac:dyDescent="0.25">
      <c r="A587" s="1">
        <v>8611456001545</v>
      </c>
      <c r="B587" t="s">
        <v>726</v>
      </c>
      <c r="E587">
        <v>100</v>
      </c>
      <c r="F587" s="2">
        <v>61.88</v>
      </c>
      <c r="G587" s="2">
        <f t="shared" si="9"/>
        <v>95</v>
      </c>
      <c r="H587">
        <v>0</v>
      </c>
      <c r="I587" s="2">
        <v>95</v>
      </c>
      <c r="J587" s="3">
        <v>44072</v>
      </c>
    </row>
    <row r="588" spans="1:10" x14ac:dyDescent="0.25">
      <c r="A588" s="1">
        <v>8697426900438</v>
      </c>
      <c r="B588" t="s">
        <v>727</v>
      </c>
      <c r="E588">
        <v>100</v>
      </c>
      <c r="F588" s="2">
        <v>15</v>
      </c>
      <c r="G588" s="2">
        <f t="shared" si="9"/>
        <v>30</v>
      </c>
      <c r="H588">
        <v>0</v>
      </c>
      <c r="I588" s="2">
        <v>30</v>
      </c>
      <c r="J588" s="3">
        <v>44072</v>
      </c>
    </row>
    <row r="589" spans="1:10" x14ac:dyDescent="0.25">
      <c r="A589" s="1">
        <v>8680838536777</v>
      </c>
      <c r="B589" t="s">
        <v>728</v>
      </c>
      <c r="E589">
        <v>100</v>
      </c>
      <c r="F589" s="2">
        <v>9.44</v>
      </c>
      <c r="G589" s="2">
        <f t="shared" si="9"/>
        <v>19.067796610169491</v>
      </c>
      <c r="H589">
        <v>18</v>
      </c>
      <c r="I589" s="2">
        <v>22.5</v>
      </c>
      <c r="J589" s="3">
        <v>44072</v>
      </c>
    </row>
    <row r="590" spans="1:10" x14ac:dyDescent="0.25">
      <c r="A590" s="1">
        <v>8680838552395</v>
      </c>
      <c r="B590" t="s">
        <v>729</v>
      </c>
      <c r="C590" t="s">
        <v>3273</v>
      </c>
      <c r="D590" s="1" t="s">
        <v>3272</v>
      </c>
      <c r="E590">
        <v>100</v>
      </c>
      <c r="F590" s="2">
        <v>26.55</v>
      </c>
      <c r="G590" s="2">
        <f t="shared" si="9"/>
        <v>31.525423728813561</v>
      </c>
      <c r="H590">
        <v>18</v>
      </c>
      <c r="I590" s="2">
        <v>37.200000000000003</v>
      </c>
      <c r="J590" s="3">
        <v>44072</v>
      </c>
    </row>
    <row r="591" spans="1:10" x14ac:dyDescent="0.25">
      <c r="A591" s="1">
        <v>8697445827396</v>
      </c>
      <c r="B591" t="s">
        <v>730</v>
      </c>
      <c r="E591">
        <v>100</v>
      </c>
      <c r="F591" s="2">
        <v>8.18</v>
      </c>
      <c r="G591" s="2">
        <f t="shared" si="9"/>
        <v>29.66101694915254</v>
      </c>
      <c r="H591">
        <v>18</v>
      </c>
      <c r="I591" s="2">
        <v>35</v>
      </c>
      <c r="J591" s="3">
        <v>44072</v>
      </c>
    </row>
    <row r="592" spans="1:10" x14ac:dyDescent="0.25">
      <c r="A592" s="1">
        <v>887961056341</v>
      </c>
      <c r="B592" t="s">
        <v>731</v>
      </c>
      <c r="E592">
        <v>100</v>
      </c>
      <c r="F592" s="2">
        <v>50</v>
      </c>
      <c r="G592" s="2">
        <f t="shared" si="9"/>
        <v>85</v>
      </c>
      <c r="H592">
        <v>0</v>
      </c>
      <c r="I592" s="2">
        <v>85</v>
      </c>
      <c r="J592" s="3">
        <v>44072</v>
      </c>
    </row>
    <row r="593" spans="1:10" x14ac:dyDescent="0.25">
      <c r="A593" s="1">
        <v>887961534559</v>
      </c>
      <c r="B593" t="s">
        <v>731</v>
      </c>
      <c r="E593">
        <v>100</v>
      </c>
      <c r="F593" s="2">
        <v>24</v>
      </c>
      <c r="G593" s="2">
        <f t="shared" si="9"/>
        <v>59</v>
      </c>
      <c r="H593">
        <v>0</v>
      </c>
      <c r="I593" s="2">
        <v>59</v>
      </c>
      <c r="J593" s="3">
        <v>44072</v>
      </c>
    </row>
    <row r="594" spans="1:10" x14ac:dyDescent="0.25">
      <c r="A594" s="1">
        <v>887961772081</v>
      </c>
      <c r="B594" t="s">
        <v>731</v>
      </c>
      <c r="E594">
        <v>100</v>
      </c>
      <c r="F594" s="2">
        <v>44</v>
      </c>
      <c r="G594" s="2">
        <f t="shared" si="9"/>
        <v>89.9</v>
      </c>
      <c r="H594">
        <v>0</v>
      </c>
      <c r="I594" s="2">
        <v>89.9</v>
      </c>
      <c r="J594" s="3">
        <v>44072</v>
      </c>
    </row>
    <row r="595" spans="1:10" x14ac:dyDescent="0.25">
      <c r="A595" s="1">
        <v>887961233346</v>
      </c>
      <c r="B595" t="s">
        <v>731</v>
      </c>
      <c r="E595">
        <v>100</v>
      </c>
      <c r="F595" s="2">
        <v>85</v>
      </c>
      <c r="G595" s="2">
        <f t="shared" si="9"/>
        <v>100</v>
      </c>
      <c r="H595">
        <v>0</v>
      </c>
      <c r="I595" s="2">
        <v>100</v>
      </c>
      <c r="J595" s="3">
        <v>44072</v>
      </c>
    </row>
    <row r="596" spans="1:10" x14ac:dyDescent="0.25">
      <c r="A596" s="1">
        <v>887961698886</v>
      </c>
      <c r="B596" t="s">
        <v>732</v>
      </c>
      <c r="E596">
        <v>100</v>
      </c>
      <c r="F596" s="2">
        <v>39.369999999999997</v>
      </c>
      <c r="G596" s="2">
        <f t="shared" si="9"/>
        <v>85</v>
      </c>
      <c r="H596">
        <v>0</v>
      </c>
      <c r="I596" s="2">
        <v>85</v>
      </c>
      <c r="J596" s="3">
        <v>44072</v>
      </c>
    </row>
    <row r="597" spans="1:10" x14ac:dyDescent="0.25">
      <c r="A597" s="1">
        <v>887961831856</v>
      </c>
      <c r="B597" t="s">
        <v>733</v>
      </c>
      <c r="E597">
        <v>100</v>
      </c>
      <c r="F597" s="2">
        <v>95</v>
      </c>
      <c r="G597" s="2">
        <f t="shared" si="9"/>
        <v>145</v>
      </c>
      <c r="H597">
        <v>0</v>
      </c>
      <c r="I597" s="2">
        <v>145</v>
      </c>
      <c r="J597" s="3">
        <v>44072</v>
      </c>
    </row>
    <row r="598" spans="1:10" x14ac:dyDescent="0.25">
      <c r="A598" s="1">
        <v>887961698800</v>
      </c>
      <c r="B598" t="s">
        <v>734</v>
      </c>
      <c r="E598">
        <v>100</v>
      </c>
      <c r="F598" s="2">
        <v>40</v>
      </c>
      <c r="G598" s="2">
        <f t="shared" si="9"/>
        <v>75</v>
      </c>
      <c r="H598">
        <v>0</v>
      </c>
      <c r="I598" s="2">
        <v>75</v>
      </c>
      <c r="J598" s="3">
        <v>44072</v>
      </c>
    </row>
    <row r="599" spans="1:10" x14ac:dyDescent="0.25">
      <c r="A599" s="1">
        <v>8682124000221</v>
      </c>
      <c r="B599" t="s">
        <v>735</v>
      </c>
      <c r="E599">
        <v>100</v>
      </c>
      <c r="F599" s="2">
        <v>70</v>
      </c>
      <c r="G599" s="2">
        <f t="shared" si="9"/>
        <v>105</v>
      </c>
      <c r="H599">
        <v>0</v>
      </c>
      <c r="I599" s="2">
        <v>105</v>
      </c>
      <c r="J599" s="3">
        <v>44072</v>
      </c>
    </row>
    <row r="600" spans="1:10" x14ac:dyDescent="0.25">
      <c r="A600" s="1">
        <v>887961531855</v>
      </c>
      <c r="B600" t="s">
        <v>736</v>
      </c>
      <c r="E600">
        <v>100</v>
      </c>
      <c r="F600" s="2">
        <v>99</v>
      </c>
      <c r="G600" s="2">
        <f t="shared" si="9"/>
        <v>125</v>
      </c>
      <c r="H600">
        <v>0</v>
      </c>
      <c r="I600" s="2">
        <v>125</v>
      </c>
      <c r="J600" s="3">
        <v>44072</v>
      </c>
    </row>
    <row r="601" spans="1:10" x14ac:dyDescent="0.25">
      <c r="A601" s="1">
        <v>8693830034783</v>
      </c>
      <c r="B601" t="s">
        <v>737</v>
      </c>
      <c r="E601">
        <v>100</v>
      </c>
      <c r="F601" s="2">
        <v>43.94</v>
      </c>
      <c r="G601" s="2">
        <f t="shared" si="9"/>
        <v>55.720338983050844</v>
      </c>
      <c r="H601">
        <v>18</v>
      </c>
      <c r="I601" s="2">
        <v>65.75</v>
      </c>
      <c r="J601" s="3">
        <v>44072</v>
      </c>
    </row>
    <row r="602" spans="1:10" x14ac:dyDescent="0.25">
      <c r="A602" s="1">
        <v>887961533484</v>
      </c>
      <c r="B602" t="s">
        <v>738</v>
      </c>
      <c r="E602">
        <v>100</v>
      </c>
      <c r="F602" s="2">
        <v>59</v>
      </c>
      <c r="G602" s="2">
        <f t="shared" si="9"/>
        <v>85</v>
      </c>
      <c r="H602">
        <v>0</v>
      </c>
      <c r="I602" s="2">
        <v>85</v>
      </c>
      <c r="J602" s="3">
        <v>44072</v>
      </c>
    </row>
    <row r="603" spans="1:10" x14ac:dyDescent="0.25">
      <c r="A603" s="1">
        <v>8693830034868</v>
      </c>
      <c r="B603" t="s">
        <v>739</v>
      </c>
      <c r="E603">
        <v>100</v>
      </c>
      <c r="F603" s="2">
        <v>58.34</v>
      </c>
      <c r="G603" s="2">
        <f t="shared" si="9"/>
        <v>72.703389830508485</v>
      </c>
      <c r="H603">
        <v>18</v>
      </c>
      <c r="I603" s="2">
        <v>85.79</v>
      </c>
      <c r="J603" s="3">
        <v>44072</v>
      </c>
    </row>
    <row r="604" spans="1:10" x14ac:dyDescent="0.25">
      <c r="A604" s="1">
        <v>887961698824</v>
      </c>
      <c r="B604" t="s">
        <v>740</v>
      </c>
      <c r="E604">
        <v>100</v>
      </c>
      <c r="F604" s="2">
        <v>40.67</v>
      </c>
      <c r="G604" s="2">
        <f t="shared" si="9"/>
        <v>70</v>
      </c>
      <c r="H604">
        <v>0</v>
      </c>
      <c r="I604" s="2">
        <v>70</v>
      </c>
      <c r="J604" s="3">
        <v>44072</v>
      </c>
    </row>
    <row r="605" spans="1:10" x14ac:dyDescent="0.25">
      <c r="A605" s="1">
        <v>8698547855416</v>
      </c>
      <c r="B605" t="s">
        <v>741</v>
      </c>
      <c r="C605" t="s">
        <v>3275</v>
      </c>
      <c r="D605" s="1" t="s">
        <v>3274</v>
      </c>
      <c r="E605">
        <v>100</v>
      </c>
      <c r="F605" s="2">
        <v>3.95</v>
      </c>
      <c r="G605" s="2">
        <f t="shared" si="9"/>
        <v>7.8703703703703702</v>
      </c>
      <c r="H605">
        <v>8</v>
      </c>
      <c r="I605" s="2">
        <v>8.5</v>
      </c>
      <c r="J605" s="3">
        <v>44072</v>
      </c>
    </row>
    <row r="606" spans="1:10" x14ac:dyDescent="0.25">
      <c r="A606" s="1">
        <v>26365646</v>
      </c>
      <c r="B606" t="s">
        <v>742</v>
      </c>
      <c r="E606">
        <v>100</v>
      </c>
      <c r="F606" s="2">
        <v>2</v>
      </c>
      <c r="G606" s="2">
        <f t="shared" si="9"/>
        <v>4.5</v>
      </c>
      <c r="H606">
        <v>0</v>
      </c>
      <c r="I606" s="2">
        <v>4.5</v>
      </c>
      <c r="J606" s="3">
        <v>44072</v>
      </c>
    </row>
    <row r="607" spans="1:10" x14ac:dyDescent="0.25">
      <c r="A607" s="1">
        <v>8698560335810</v>
      </c>
      <c r="B607" t="s">
        <v>743</v>
      </c>
      <c r="E607">
        <v>100</v>
      </c>
      <c r="F607" s="2">
        <v>3.5</v>
      </c>
      <c r="G607" s="2">
        <f t="shared" si="9"/>
        <v>5.508474576271186</v>
      </c>
      <c r="H607">
        <v>18</v>
      </c>
      <c r="I607" s="2">
        <v>6.5</v>
      </c>
      <c r="J607" s="3">
        <v>44072</v>
      </c>
    </row>
    <row r="608" spans="1:10" x14ac:dyDescent="0.25">
      <c r="A608" s="1">
        <v>8693830034820</v>
      </c>
      <c r="B608" t="s">
        <v>744</v>
      </c>
      <c r="E608">
        <v>100</v>
      </c>
      <c r="F608" s="2">
        <v>38.54</v>
      </c>
      <c r="G608" s="2">
        <f t="shared" si="9"/>
        <v>55.720338983050844</v>
      </c>
      <c r="H608">
        <v>18</v>
      </c>
      <c r="I608" s="2">
        <v>65.75</v>
      </c>
      <c r="J608" s="3">
        <v>44072</v>
      </c>
    </row>
    <row r="609" spans="1:10" x14ac:dyDescent="0.25">
      <c r="A609" s="1">
        <v>8690240260160</v>
      </c>
      <c r="B609" t="s">
        <v>745</v>
      </c>
      <c r="C609" t="s">
        <v>3277</v>
      </c>
      <c r="D609" s="1" t="s">
        <v>3276</v>
      </c>
      <c r="E609">
        <v>100</v>
      </c>
      <c r="F609" s="2">
        <v>10.7616</v>
      </c>
      <c r="G609" s="2">
        <f t="shared" si="9"/>
        <v>12.796610169491526</v>
      </c>
      <c r="H609">
        <v>18</v>
      </c>
      <c r="I609" s="2">
        <v>15.1</v>
      </c>
      <c r="J609" s="3">
        <v>44072</v>
      </c>
    </row>
    <row r="610" spans="1:10" x14ac:dyDescent="0.25">
      <c r="A610" s="1">
        <v>8680863012260</v>
      </c>
      <c r="B610" t="s">
        <v>746</v>
      </c>
      <c r="E610">
        <v>100</v>
      </c>
      <c r="F610" s="2">
        <v>69</v>
      </c>
      <c r="G610" s="2">
        <f t="shared" si="9"/>
        <v>112.00000000000001</v>
      </c>
      <c r="H610">
        <v>0</v>
      </c>
      <c r="I610" s="2">
        <v>112</v>
      </c>
      <c r="J610" s="3">
        <v>44072</v>
      </c>
    </row>
    <row r="611" spans="1:10" x14ac:dyDescent="0.25">
      <c r="A611" s="1">
        <v>8698560291840</v>
      </c>
      <c r="B611" t="s">
        <v>747</v>
      </c>
      <c r="E611">
        <v>100</v>
      </c>
      <c r="F611" s="2">
        <v>8.5</v>
      </c>
      <c r="G611" s="2">
        <f t="shared" si="9"/>
        <v>11.440677966101696</v>
      </c>
      <c r="H611">
        <v>18</v>
      </c>
      <c r="I611" s="2">
        <v>13.5</v>
      </c>
      <c r="J611" s="3">
        <v>44072</v>
      </c>
    </row>
    <row r="612" spans="1:10" x14ac:dyDescent="0.25">
      <c r="A612" s="1">
        <v>8639772205058</v>
      </c>
      <c r="B612" t="s">
        <v>748</v>
      </c>
      <c r="E612">
        <v>100</v>
      </c>
      <c r="F612" s="2">
        <v>35</v>
      </c>
      <c r="G612" s="2">
        <f t="shared" si="9"/>
        <v>55.000000000000007</v>
      </c>
      <c r="H612">
        <v>0</v>
      </c>
      <c r="I612" s="2">
        <v>55</v>
      </c>
      <c r="J612" s="3">
        <v>44072</v>
      </c>
    </row>
    <row r="613" spans="1:10" x14ac:dyDescent="0.25">
      <c r="A613" s="1">
        <v>9786053916864</v>
      </c>
      <c r="B613" t="s">
        <v>749</v>
      </c>
      <c r="E613">
        <v>100</v>
      </c>
      <c r="F613" s="2">
        <v>10.78</v>
      </c>
      <c r="G613" s="2">
        <f t="shared" si="9"/>
        <v>25.338983050847457</v>
      </c>
      <c r="H613">
        <v>18</v>
      </c>
      <c r="I613" s="2">
        <v>29.9</v>
      </c>
      <c r="J613" s="3">
        <v>44072</v>
      </c>
    </row>
    <row r="614" spans="1:10" x14ac:dyDescent="0.25">
      <c r="A614" s="1">
        <v>8682392175027</v>
      </c>
      <c r="B614" t="s">
        <v>750</v>
      </c>
      <c r="E614">
        <v>100</v>
      </c>
      <c r="F614" s="2">
        <v>34.950000000000003</v>
      </c>
      <c r="G614" s="2">
        <f t="shared" si="9"/>
        <v>42.372881355932201</v>
      </c>
      <c r="H614">
        <v>18</v>
      </c>
      <c r="I614" s="2">
        <v>50</v>
      </c>
      <c r="J614" s="3">
        <v>44072</v>
      </c>
    </row>
    <row r="615" spans="1:10" x14ac:dyDescent="0.25">
      <c r="A615" s="1">
        <v>9786053916888</v>
      </c>
      <c r="B615" t="s">
        <v>751</v>
      </c>
      <c r="E615">
        <v>100</v>
      </c>
      <c r="F615" s="2">
        <v>10.78</v>
      </c>
      <c r="G615" s="2">
        <f t="shared" si="9"/>
        <v>25.338983050847457</v>
      </c>
      <c r="H615">
        <v>18</v>
      </c>
      <c r="I615" s="2">
        <v>29.9</v>
      </c>
      <c r="J615" s="3">
        <v>44072</v>
      </c>
    </row>
    <row r="616" spans="1:10" x14ac:dyDescent="0.25">
      <c r="A616" s="1">
        <v>8694644020030</v>
      </c>
      <c r="B616" t="s">
        <v>752</v>
      </c>
      <c r="E616">
        <v>100</v>
      </c>
      <c r="F616" s="2">
        <v>3.16</v>
      </c>
      <c r="G616" s="2">
        <f t="shared" si="9"/>
        <v>5.5555555555555554</v>
      </c>
      <c r="H616">
        <v>8</v>
      </c>
      <c r="I616" s="2">
        <v>6</v>
      </c>
      <c r="J616" s="3">
        <v>44072</v>
      </c>
    </row>
    <row r="617" spans="1:10" x14ac:dyDescent="0.25">
      <c r="A617" s="1">
        <v>8851429022225</v>
      </c>
      <c r="B617" t="s">
        <v>753</v>
      </c>
      <c r="C617" t="s">
        <v>3279</v>
      </c>
      <c r="D617" s="1" t="s">
        <v>3278</v>
      </c>
      <c r="E617">
        <v>100</v>
      </c>
      <c r="F617" s="2">
        <v>2.2011479999999999</v>
      </c>
      <c r="G617" s="2">
        <f t="shared" si="9"/>
        <v>4.1666666666666661</v>
      </c>
      <c r="H617">
        <v>8</v>
      </c>
      <c r="I617" s="2">
        <v>4.5</v>
      </c>
      <c r="J617" s="3">
        <v>44072</v>
      </c>
    </row>
    <row r="618" spans="1:10" x14ac:dyDescent="0.25">
      <c r="A618" s="1">
        <v>2826</v>
      </c>
      <c r="B618" t="s">
        <v>754</v>
      </c>
      <c r="E618">
        <v>100</v>
      </c>
      <c r="F618" s="2">
        <v>2.5</v>
      </c>
      <c r="G618" s="2">
        <f t="shared" si="9"/>
        <v>5</v>
      </c>
      <c r="H618">
        <v>0</v>
      </c>
      <c r="I618" s="2">
        <v>5</v>
      </c>
      <c r="J618" s="3">
        <v>44072</v>
      </c>
    </row>
    <row r="619" spans="1:10" x14ac:dyDescent="0.25">
      <c r="A619" s="1">
        <v>8681322304162</v>
      </c>
      <c r="B619" t="s">
        <v>755</v>
      </c>
      <c r="E619">
        <v>100</v>
      </c>
      <c r="F619" s="2">
        <v>6</v>
      </c>
      <c r="G619" s="2">
        <f t="shared" si="9"/>
        <v>10.59322033898305</v>
      </c>
      <c r="H619">
        <v>18</v>
      </c>
      <c r="I619" s="2">
        <v>12.5</v>
      </c>
      <c r="J619" s="3">
        <v>44072</v>
      </c>
    </row>
    <row r="620" spans="1:10" x14ac:dyDescent="0.25">
      <c r="A620" s="1">
        <v>8685722710615</v>
      </c>
      <c r="B620" t="s">
        <v>756</v>
      </c>
      <c r="E620">
        <v>100</v>
      </c>
      <c r="F620" s="2">
        <v>12.38</v>
      </c>
      <c r="G620" s="2">
        <f t="shared" si="9"/>
        <v>32.83898305084746</v>
      </c>
      <c r="H620">
        <v>18</v>
      </c>
      <c r="I620" s="2">
        <v>38.75</v>
      </c>
      <c r="J620" s="3">
        <v>44072</v>
      </c>
    </row>
    <row r="621" spans="1:10" x14ac:dyDescent="0.25">
      <c r="A621" s="1">
        <v>9786052206508</v>
      </c>
      <c r="B621" t="s">
        <v>757</v>
      </c>
      <c r="E621">
        <v>100</v>
      </c>
      <c r="F621" s="2">
        <v>50</v>
      </c>
      <c r="G621" s="2">
        <f t="shared" si="9"/>
        <v>70</v>
      </c>
      <c r="H621">
        <v>0</v>
      </c>
      <c r="I621" s="2">
        <v>70</v>
      </c>
      <c r="J621" s="3">
        <v>44072</v>
      </c>
    </row>
    <row r="622" spans="1:10" x14ac:dyDescent="0.25">
      <c r="A622" s="1">
        <v>8681010506014</v>
      </c>
      <c r="B622" t="s">
        <v>758</v>
      </c>
      <c r="E622">
        <v>100</v>
      </c>
      <c r="F622" s="2">
        <v>12</v>
      </c>
      <c r="G622" s="2">
        <f t="shared" si="9"/>
        <v>20</v>
      </c>
      <c r="H622">
        <v>0</v>
      </c>
      <c r="I622" s="2">
        <v>20</v>
      </c>
      <c r="J622" s="3">
        <v>44072</v>
      </c>
    </row>
    <row r="623" spans="1:10" x14ac:dyDescent="0.25">
      <c r="A623" s="1">
        <v>3086123342798</v>
      </c>
      <c r="B623" t="s">
        <v>759</v>
      </c>
      <c r="E623">
        <v>100</v>
      </c>
      <c r="F623" s="2">
        <v>0.75</v>
      </c>
      <c r="G623" s="2">
        <f t="shared" si="9"/>
        <v>2.5423728813559325</v>
      </c>
      <c r="H623">
        <v>18</v>
      </c>
      <c r="I623" s="2">
        <v>3</v>
      </c>
      <c r="J623" s="3">
        <v>44072</v>
      </c>
    </row>
    <row r="624" spans="1:10" x14ac:dyDescent="0.25">
      <c r="A624" s="1">
        <v>3086123419650</v>
      </c>
      <c r="B624" t="s">
        <v>760</v>
      </c>
      <c r="E624">
        <v>100</v>
      </c>
      <c r="F624" s="2">
        <v>3</v>
      </c>
      <c r="G624" s="2">
        <f t="shared" si="9"/>
        <v>5.508474576271186</v>
      </c>
      <c r="H624">
        <v>18</v>
      </c>
      <c r="I624" s="2">
        <v>6.5</v>
      </c>
      <c r="J624" s="3">
        <v>44072</v>
      </c>
    </row>
    <row r="625" spans="1:10" x14ac:dyDescent="0.25">
      <c r="A625" s="1">
        <v>3270220001553</v>
      </c>
      <c r="B625" t="s">
        <v>761</v>
      </c>
      <c r="C625" t="s">
        <v>3281</v>
      </c>
      <c r="D625" s="1" t="s">
        <v>3280</v>
      </c>
      <c r="E625">
        <v>100</v>
      </c>
      <c r="F625" s="2">
        <v>25.268519999999999</v>
      </c>
      <c r="G625" s="2">
        <f t="shared" si="9"/>
        <v>30.084745762711862</v>
      </c>
      <c r="H625">
        <v>18</v>
      </c>
      <c r="I625" s="2">
        <v>35.5</v>
      </c>
      <c r="J625" s="3">
        <v>44072</v>
      </c>
    </row>
    <row r="626" spans="1:10" x14ac:dyDescent="0.25">
      <c r="A626" s="1">
        <v>3086123485488</v>
      </c>
      <c r="B626" t="s">
        <v>762</v>
      </c>
      <c r="E626">
        <v>100</v>
      </c>
      <c r="F626" s="2">
        <v>4</v>
      </c>
      <c r="G626" s="2">
        <f t="shared" si="9"/>
        <v>5.508474576271186</v>
      </c>
      <c r="H626">
        <v>18</v>
      </c>
      <c r="I626" s="2">
        <v>6.5</v>
      </c>
      <c r="J626" s="3">
        <v>44072</v>
      </c>
    </row>
    <row r="627" spans="1:10" x14ac:dyDescent="0.25">
      <c r="A627" s="1">
        <v>3086123513020</v>
      </c>
      <c r="B627" t="s">
        <v>763</v>
      </c>
      <c r="E627">
        <v>100</v>
      </c>
      <c r="F627" s="2">
        <v>12.5</v>
      </c>
      <c r="G627" s="2">
        <f t="shared" si="9"/>
        <v>19.067796610169491</v>
      </c>
      <c r="H627">
        <v>18</v>
      </c>
      <c r="I627" s="2">
        <v>22.5</v>
      </c>
      <c r="J627" s="3">
        <v>44072</v>
      </c>
    </row>
    <row r="628" spans="1:10" x14ac:dyDescent="0.25">
      <c r="A628" s="1">
        <v>3086123340312</v>
      </c>
      <c r="B628" t="s">
        <v>764</v>
      </c>
      <c r="E628">
        <v>100</v>
      </c>
      <c r="F628" s="2">
        <v>0.85</v>
      </c>
      <c r="G628" s="2">
        <f t="shared" si="9"/>
        <v>1.6949152542372881</v>
      </c>
      <c r="H628">
        <v>18</v>
      </c>
      <c r="I628" s="2">
        <v>2</v>
      </c>
      <c r="J628" s="3">
        <v>44072</v>
      </c>
    </row>
    <row r="629" spans="1:10" x14ac:dyDescent="0.25">
      <c r="A629" s="1">
        <v>3086124001632</v>
      </c>
      <c r="B629" t="s">
        <v>765</v>
      </c>
      <c r="C629" t="s">
        <v>3235</v>
      </c>
      <c r="D629" s="1" t="s">
        <v>3280</v>
      </c>
      <c r="E629">
        <v>100</v>
      </c>
      <c r="F629" s="2">
        <v>15.696719999999999</v>
      </c>
      <c r="G629" s="2">
        <f t="shared" si="9"/>
        <v>27.314814814814813</v>
      </c>
      <c r="H629">
        <v>8</v>
      </c>
      <c r="I629" s="2">
        <v>29.5</v>
      </c>
      <c r="J629" s="3">
        <v>44072</v>
      </c>
    </row>
    <row r="630" spans="1:10" x14ac:dyDescent="0.25">
      <c r="A630" s="1">
        <v>3270220022503</v>
      </c>
      <c r="B630" t="s">
        <v>766</v>
      </c>
      <c r="C630" t="s">
        <v>3235</v>
      </c>
      <c r="D630" s="1" t="s">
        <v>3280</v>
      </c>
      <c r="E630">
        <v>100</v>
      </c>
      <c r="F630" s="2">
        <v>11.68</v>
      </c>
      <c r="G630" s="2">
        <f t="shared" si="9"/>
        <v>16.203703703703702</v>
      </c>
      <c r="H630">
        <v>8</v>
      </c>
      <c r="I630" s="2">
        <v>17.5</v>
      </c>
      <c r="J630" s="3">
        <v>44072</v>
      </c>
    </row>
    <row r="631" spans="1:10" x14ac:dyDescent="0.25">
      <c r="A631" s="1">
        <v>3086126725598</v>
      </c>
      <c r="B631" t="s">
        <v>767</v>
      </c>
      <c r="E631">
        <v>100</v>
      </c>
      <c r="F631" s="2">
        <v>3</v>
      </c>
      <c r="G631" s="2">
        <f t="shared" si="9"/>
        <v>7.2033898305084749</v>
      </c>
      <c r="H631">
        <v>18</v>
      </c>
      <c r="I631" s="2">
        <v>8.5</v>
      </c>
      <c r="J631" s="3">
        <v>44072</v>
      </c>
    </row>
    <row r="632" spans="1:10" x14ac:dyDescent="0.25">
      <c r="A632" s="1">
        <v>3086123515000</v>
      </c>
      <c r="B632" t="s">
        <v>768</v>
      </c>
      <c r="E632">
        <v>100</v>
      </c>
      <c r="F632" s="2">
        <v>72</v>
      </c>
      <c r="G632" s="2">
        <f t="shared" si="9"/>
        <v>83.81355932203391</v>
      </c>
      <c r="H632">
        <v>18</v>
      </c>
      <c r="I632" s="2">
        <v>98.9</v>
      </c>
      <c r="J632" s="3">
        <v>44072</v>
      </c>
    </row>
    <row r="633" spans="1:10" x14ac:dyDescent="0.25">
      <c r="A633" s="1">
        <v>3086123515017</v>
      </c>
      <c r="B633" t="s">
        <v>769</v>
      </c>
      <c r="E633">
        <v>100</v>
      </c>
      <c r="F633" s="2">
        <v>37</v>
      </c>
      <c r="G633" s="2">
        <f t="shared" si="9"/>
        <v>42.288135593220339</v>
      </c>
      <c r="H633">
        <v>18</v>
      </c>
      <c r="I633" s="2">
        <v>49.9</v>
      </c>
      <c r="J633" s="3">
        <v>44072</v>
      </c>
    </row>
    <row r="634" spans="1:10" x14ac:dyDescent="0.25">
      <c r="A634" s="1">
        <v>3086123515031</v>
      </c>
      <c r="B634" t="s">
        <v>770</v>
      </c>
      <c r="E634">
        <v>100</v>
      </c>
      <c r="F634" s="2">
        <v>19.5</v>
      </c>
      <c r="G634" s="2">
        <f t="shared" si="9"/>
        <v>29.576271186440678</v>
      </c>
      <c r="H634">
        <v>18</v>
      </c>
      <c r="I634" s="2">
        <v>34.9</v>
      </c>
      <c r="J634" s="3">
        <v>44072</v>
      </c>
    </row>
    <row r="635" spans="1:10" x14ac:dyDescent="0.25">
      <c r="A635" s="1">
        <v>3086121721069</v>
      </c>
      <c r="B635" t="s">
        <v>771</v>
      </c>
      <c r="E635">
        <v>100</v>
      </c>
      <c r="F635" s="2">
        <v>2</v>
      </c>
      <c r="G635" s="2">
        <f t="shared" si="9"/>
        <v>2.9661016949152543</v>
      </c>
      <c r="H635">
        <v>18</v>
      </c>
      <c r="I635" s="2">
        <v>3.5</v>
      </c>
      <c r="J635" s="3">
        <v>44072</v>
      </c>
    </row>
    <row r="636" spans="1:10" x14ac:dyDescent="0.25">
      <c r="A636" s="1">
        <v>3086126668468</v>
      </c>
      <c r="B636" t="s">
        <v>772</v>
      </c>
      <c r="C636" t="s">
        <v>3282</v>
      </c>
      <c r="D636" s="1" t="s">
        <v>3280</v>
      </c>
      <c r="E636">
        <v>100</v>
      </c>
      <c r="F636" s="2">
        <v>15.830880000000001</v>
      </c>
      <c r="G636" s="2">
        <f t="shared" si="9"/>
        <v>18.8135593220339</v>
      </c>
      <c r="H636">
        <v>18</v>
      </c>
      <c r="I636" s="2">
        <v>22.2</v>
      </c>
      <c r="J636" s="3">
        <v>44072</v>
      </c>
    </row>
    <row r="637" spans="1:10" x14ac:dyDescent="0.25">
      <c r="A637" s="1">
        <v>8680525957830</v>
      </c>
      <c r="B637" t="s">
        <v>773</v>
      </c>
      <c r="E637">
        <v>100</v>
      </c>
      <c r="F637" s="2">
        <v>12.13592</v>
      </c>
      <c r="G637" s="2">
        <f t="shared" si="9"/>
        <v>25.338983050847457</v>
      </c>
      <c r="H637">
        <v>18</v>
      </c>
      <c r="I637" s="2">
        <v>29.9</v>
      </c>
      <c r="J637" s="3">
        <v>44072</v>
      </c>
    </row>
    <row r="638" spans="1:10" x14ac:dyDescent="0.25">
      <c r="A638" s="1">
        <v>8680525914703</v>
      </c>
      <c r="B638" t="s">
        <v>774</v>
      </c>
      <c r="E638">
        <v>100</v>
      </c>
      <c r="F638" s="2">
        <v>24.5</v>
      </c>
      <c r="G638" s="2">
        <f t="shared" si="9"/>
        <v>33.813559322033896</v>
      </c>
      <c r="H638">
        <v>18</v>
      </c>
      <c r="I638" s="2">
        <v>39.9</v>
      </c>
      <c r="J638" s="3">
        <v>44072</v>
      </c>
    </row>
    <row r="639" spans="1:10" x14ac:dyDescent="0.25">
      <c r="A639" s="1">
        <v>8680525914765</v>
      </c>
      <c r="B639" t="s">
        <v>774</v>
      </c>
      <c r="E639">
        <v>100</v>
      </c>
      <c r="F639" s="2">
        <v>24.5</v>
      </c>
      <c r="G639" s="2">
        <f t="shared" si="9"/>
        <v>32.805084745762713</v>
      </c>
      <c r="H639">
        <v>18</v>
      </c>
      <c r="I639" s="2">
        <v>38.71</v>
      </c>
      <c r="J639" s="3">
        <v>44072</v>
      </c>
    </row>
    <row r="640" spans="1:10" x14ac:dyDescent="0.25">
      <c r="A640" s="1">
        <v>5010993405428</v>
      </c>
      <c r="B640" t="s">
        <v>775</v>
      </c>
      <c r="E640">
        <v>100</v>
      </c>
      <c r="F640" s="2">
        <v>104.62</v>
      </c>
      <c r="G640" s="2">
        <f t="shared" si="9"/>
        <v>131.31355932203388</v>
      </c>
      <c r="H640">
        <v>18</v>
      </c>
      <c r="I640" s="2">
        <v>154.94999999999999</v>
      </c>
      <c r="J640" s="3">
        <v>44072</v>
      </c>
    </row>
    <row r="641" spans="1:10" x14ac:dyDescent="0.25">
      <c r="A641" s="1">
        <v>8697438597176</v>
      </c>
      <c r="B641" t="s">
        <v>776</v>
      </c>
      <c r="E641">
        <v>100</v>
      </c>
      <c r="F641" s="2">
        <v>4</v>
      </c>
      <c r="G641" s="2">
        <f t="shared" si="9"/>
        <v>8</v>
      </c>
      <c r="H641">
        <v>0</v>
      </c>
      <c r="I641" s="2">
        <v>8</v>
      </c>
      <c r="J641" s="3">
        <v>44072</v>
      </c>
    </row>
    <row r="642" spans="1:10" x14ac:dyDescent="0.25">
      <c r="A642" s="1">
        <v>9786059657655</v>
      </c>
      <c r="B642" t="s">
        <v>777</v>
      </c>
      <c r="E642">
        <v>100</v>
      </c>
      <c r="F642" s="2">
        <v>5.78</v>
      </c>
      <c r="G642" s="2">
        <f t="shared" si="9"/>
        <v>9</v>
      </c>
      <c r="H642">
        <v>0</v>
      </c>
      <c r="I642" s="2">
        <v>9</v>
      </c>
      <c r="J642" s="3">
        <v>44072</v>
      </c>
    </row>
    <row r="643" spans="1:10" x14ac:dyDescent="0.25">
      <c r="A643" s="1">
        <v>9786051315447</v>
      </c>
      <c r="B643" t="s">
        <v>778</v>
      </c>
      <c r="E643">
        <v>100</v>
      </c>
      <c r="F643" s="2">
        <v>35</v>
      </c>
      <c r="G643" s="2">
        <f t="shared" ref="G643:G706" si="10">I643/(H643+100)*100</f>
        <v>12</v>
      </c>
      <c r="H643">
        <v>0</v>
      </c>
      <c r="I643" s="2">
        <v>12</v>
      </c>
      <c r="J643" s="3">
        <v>44072</v>
      </c>
    </row>
    <row r="644" spans="1:10" x14ac:dyDescent="0.25">
      <c r="A644" s="1">
        <v>9786055545963</v>
      </c>
      <c r="B644" t="s">
        <v>779</v>
      </c>
      <c r="E644">
        <v>100</v>
      </c>
      <c r="F644" s="2">
        <v>28</v>
      </c>
      <c r="G644" s="2">
        <f t="shared" si="10"/>
        <v>39.200000000000003</v>
      </c>
      <c r="H644">
        <v>0</v>
      </c>
      <c r="I644" s="2">
        <v>39.200000000000003</v>
      </c>
      <c r="J644" s="3">
        <v>44072</v>
      </c>
    </row>
    <row r="645" spans="1:10" x14ac:dyDescent="0.25">
      <c r="A645" s="1">
        <v>9786059059275</v>
      </c>
      <c r="B645" t="s">
        <v>780</v>
      </c>
      <c r="E645">
        <v>100</v>
      </c>
      <c r="F645" s="2">
        <v>23</v>
      </c>
      <c r="G645" s="2">
        <f t="shared" si="10"/>
        <v>32.200000000000003</v>
      </c>
      <c r="H645">
        <v>0</v>
      </c>
      <c r="I645" s="2">
        <v>32.200000000000003</v>
      </c>
      <c r="J645" s="3">
        <v>44072</v>
      </c>
    </row>
    <row r="646" spans="1:10" x14ac:dyDescent="0.25">
      <c r="A646" s="1">
        <v>9786059059466</v>
      </c>
      <c r="B646" t="s">
        <v>781</v>
      </c>
      <c r="E646">
        <v>100</v>
      </c>
      <c r="F646" s="2">
        <v>23</v>
      </c>
      <c r="G646" s="2">
        <f t="shared" si="10"/>
        <v>32.200000000000003</v>
      </c>
      <c r="H646">
        <v>0</v>
      </c>
      <c r="I646" s="2">
        <v>32.200000000000003</v>
      </c>
      <c r="J646" s="3">
        <v>44072</v>
      </c>
    </row>
    <row r="647" spans="1:10" x14ac:dyDescent="0.25">
      <c r="A647" s="1">
        <v>5010993514083</v>
      </c>
      <c r="B647" t="s">
        <v>782</v>
      </c>
      <c r="E647">
        <v>100</v>
      </c>
      <c r="F647" s="2">
        <v>110.85</v>
      </c>
      <c r="G647" s="2">
        <f t="shared" si="10"/>
        <v>132.92372881355931</v>
      </c>
      <c r="H647">
        <v>18</v>
      </c>
      <c r="I647" s="2">
        <v>156.85</v>
      </c>
      <c r="J647" s="3">
        <v>44072</v>
      </c>
    </row>
    <row r="648" spans="1:10" x14ac:dyDescent="0.25">
      <c r="A648" s="1">
        <v>746775363840</v>
      </c>
      <c r="B648" t="s">
        <v>783</v>
      </c>
      <c r="E648">
        <v>100</v>
      </c>
      <c r="F648" s="2">
        <v>81.349999999999994</v>
      </c>
      <c r="G648" s="2">
        <f t="shared" si="10"/>
        <v>100.72033898305084</v>
      </c>
      <c r="H648">
        <v>18</v>
      </c>
      <c r="I648" s="2">
        <v>118.85</v>
      </c>
      <c r="J648" s="3">
        <v>44072</v>
      </c>
    </row>
    <row r="649" spans="1:10" x14ac:dyDescent="0.25">
      <c r="A649" s="1">
        <v>4970129000105</v>
      </c>
      <c r="B649" t="s">
        <v>784</v>
      </c>
      <c r="E649">
        <v>100</v>
      </c>
      <c r="F649" s="2">
        <v>3.5</v>
      </c>
      <c r="G649" s="2">
        <f t="shared" si="10"/>
        <v>6.5</v>
      </c>
      <c r="H649">
        <v>0</v>
      </c>
      <c r="I649" s="2">
        <v>6.5</v>
      </c>
      <c r="J649" s="3">
        <v>44072</v>
      </c>
    </row>
    <row r="650" spans="1:10" x14ac:dyDescent="0.25">
      <c r="A650" s="1">
        <v>1111110001029</v>
      </c>
      <c r="B650" t="s">
        <v>785</v>
      </c>
      <c r="E650">
        <v>100</v>
      </c>
      <c r="F650" s="2">
        <v>4</v>
      </c>
      <c r="G650" s="2">
        <f t="shared" si="10"/>
        <v>14.000000000000002</v>
      </c>
      <c r="H650">
        <v>0</v>
      </c>
      <c r="I650" s="2">
        <v>14</v>
      </c>
      <c r="J650" s="3">
        <v>44072</v>
      </c>
    </row>
    <row r="651" spans="1:10" x14ac:dyDescent="0.25">
      <c r="A651" s="1">
        <v>9786053880523</v>
      </c>
      <c r="B651" t="s">
        <v>786</v>
      </c>
      <c r="E651">
        <v>100</v>
      </c>
      <c r="F651" s="2">
        <v>2.5</v>
      </c>
      <c r="G651" s="2">
        <f t="shared" si="10"/>
        <v>7.0000000000000009</v>
      </c>
      <c r="H651">
        <v>0</v>
      </c>
      <c r="I651" s="2">
        <v>7</v>
      </c>
      <c r="J651" s="3">
        <v>44072</v>
      </c>
    </row>
    <row r="652" spans="1:10" x14ac:dyDescent="0.25">
      <c r="A652" s="1">
        <v>8699444123455</v>
      </c>
      <c r="B652" t="s">
        <v>787</v>
      </c>
      <c r="E652">
        <v>100</v>
      </c>
      <c r="F652" s="2">
        <v>1.5</v>
      </c>
      <c r="G652" s="2">
        <f t="shared" si="10"/>
        <v>4</v>
      </c>
      <c r="H652">
        <v>0</v>
      </c>
      <c r="I652" s="2">
        <v>4</v>
      </c>
      <c r="J652" s="3">
        <v>44072</v>
      </c>
    </row>
    <row r="653" spans="1:10" x14ac:dyDescent="0.25">
      <c r="A653" s="1">
        <v>8718403754513</v>
      </c>
      <c r="B653" t="s">
        <v>788</v>
      </c>
      <c r="E653">
        <v>100</v>
      </c>
      <c r="F653" s="2">
        <v>1.5</v>
      </c>
      <c r="G653" s="2">
        <f t="shared" si="10"/>
        <v>6</v>
      </c>
      <c r="H653">
        <v>0</v>
      </c>
      <c r="I653" s="2">
        <v>6</v>
      </c>
      <c r="J653" s="3">
        <v>44072</v>
      </c>
    </row>
    <row r="654" spans="1:10" x14ac:dyDescent="0.25">
      <c r="A654" s="1">
        <v>8651478789823</v>
      </c>
      <c r="B654" t="s">
        <v>789</v>
      </c>
      <c r="E654">
        <v>100</v>
      </c>
      <c r="F654" s="2">
        <v>16</v>
      </c>
      <c r="G654" s="2">
        <f t="shared" si="10"/>
        <v>30</v>
      </c>
      <c r="H654">
        <v>0</v>
      </c>
      <c r="I654" s="2">
        <v>30</v>
      </c>
      <c r="J654" s="3">
        <v>44072</v>
      </c>
    </row>
    <row r="655" spans="1:10" x14ac:dyDescent="0.25">
      <c r="A655" s="1">
        <v>8692374123410</v>
      </c>
      <c r="B655" t="s">
        <v>790</v>
      </c>
      <c r="E655">
        <v>100</v>
      </c>
      <c r="F655" s="2">
        <v>2.25</v>
      </c>
      <c r="G655" s="2">
        <f t="shared" si="10"/>
        <v>6.5</v>
      </c>
      <c r="H655">
        <v>0</v>
      </c>
      <c r="I655" s="2">
        <v>6.5</v>
      </c>
      <c r="J655" s="3">
        <v>44072</v>
      </c>
    </row>
    <row r="656" spans="1:10" x14ac:dyDescent="0.25">
      <c r="A656" s="1">
        <v>2126</v>
      </c>
      <c r="B656" t="s">
        <v>791</v>
      </c>
      <c r="E656">
        <v>100</v>
      </c>
      <c r="F656" s="2">
        <v>2.5</v>
      </c>
      <c r="G656" s="2">
        <f t="shared" si="10"/>
        <v>7.0000000000000009</v>
      </c>
      <c r="H656">
        <v>0</v>
      </c>
      <c r="I656" s="2">
        <v>7</v>
      </c>
      <c r="J656" s="3">
        <v>44072</v>
      </c>
    </row>
    <row r="657" spans="1:10" x14ac:dyDescent="0.25">
      <c r="A657" s="1">
        <v>887961387407</v>
      </c>
      <c r="B657" t="s">
        <v>792</v>
      </c>
      <c r="E657">
        <v>100</v>
      </c>
      <c r="F657" s="2">
        <v>106</v>
      </c>
      <c r="G657" s="2">
        <f t="shared" si="10"/>
        <v>134.74576271186442</v>
      </c>
      <c r="H657">
        <v>18</v>
      </c>
      <c r="I657" s="2">
        <v>159</v>
      </c>
      <c r="J657" s="3">
        <v>44072</v>
      </c>
    </row>
    <row r="658" spans="1:10" x14ac:dyDescent="0.25">
      <c r="A658" s="1">
        <v>887961416510</v>
      </c>
      <c r="B658" t="s">
        <v>793</v>
      </c>
      <c r="E658">
        <v>100</v>
      </c>
      <c r="F658" s="2">
        <v>65</v>
      </c>
      <c r="G658" s="2">
        <f t="shared" si="10"/>
        <v>94.9</v>
      </c>
      <c r="H658">
        <v>0</v>
      </c>
      <c r="I658" s="2">
        <v>94.9</v>
      </c>
      <c r="J658" s="3">
        <v>44072</v>
      </c>
    </row>
    <row r="659" spans="1:10" x14ac:dyDescent="0.25">
      <c r="A659" s="1">
        <v>887961765236</v>
      </c>
      <c r="B659" t="s">
        <v>794</v>
      </c>
      <c r="E659">
        <v>100</v>
      </c>
      <c r="F659" s="2">
        <v>120</v>
      </c>
      <c r="G659" s="2">
        <f t="shared" si="10"/>
        <v>149.9</v>
      </c>
      <c r="H659">
        <v>0</v>
      </c>
      <c r="I659" s="2">
        <v>149.9</v>
      </c>
      <c r="J659" s="3">
        <v>44072</v>
      </c>
    </row>
    <row r="660" spans="1:10" x14ac:dyDescent="0.25">
      <c r="A660" s="1">
        <v>887961632309</v>
      </c>
      <c r="B660" t="s">
        <v>795</v>
      </c>
      <c r="E660">
        <v>100</v>
      </c>
      <c r="F660" s="2">
        <v>160</v>
      </c>
      <c r="G660" s="2">
        <f t="shared" si="10"/>
        <v>152.45762711864407</v>
      </c>
      <c r="H660">
        <v>18</v>
      </c>
      <c r="I660" s="2">
        <v>179.9</v>
      </c>
      <c r="J660" s="3">
        <v>44072</v>
      </c>
    </row>
    <row r="661" spans="1:10" x14ac:dyDescent="0.25">
      <c r="A661" s="1">
        <v>8697405222124</v>
      </c>
      <c r="B661" t="s">
        <v>796</v>
      </c>
      <c r="E661">
        <v>100</v>
      </c>
      <c r="F661" s="2">
        <v>12</v>
      </c>
      <c r="G661" s="2">
        <f t="shared" si="10"/>
        <v>20.762711864406779</v>
      </c>
      <c r="H661">
        <v>18</v>
      </c>
      <c r="I661" s="2">
        <v>24.5</v>
      </c>
      <c r="J661" s="3">
        <v>44072</v>
      </c>
    </row>
    <row r="662" spans="1:10" x14ac:dyDescent="0.25">
      <c r="A662" s="1">
        <v>8680628007791</v>
      </c>
      <c r="B662" t="s">
        <v>797</v>
      </c>
      <c r="C662" t="s">
        <v>3257</v>
      </c>
      <c r="D662" s="1" t="s">
        <v>3283</v>
      </c>
      <c r="E662">
        <v>100</v>
      </c>
      <c r="F662" s="2">
        <v>3.9577200000000001</v>
      </c>
      <c r="G662" s="2">
        <f t="shared" si="10"/>
        <v>4.7457627118644066</v>
      </c>
      <c r="H662">
        <v>18</v>
      </c>
      <c r="I662" s="2">
        <v>5.6</v>
      </c>
      <c r="J662" s="3">
        <v>44072</v>
      </c>
    </row>
    <row r="663" spans="1:10" x14ac:dyDescent="0.25">
      <c r="A663" s="1">
        <v>8680628007807</v>
      </c>
      <c r="B663" t="s">
        <v>798</v>
      </c>
      <c r="C663" t="s">
        <v>3257</v>
      </c>
      <c r="D663" s="1" t="s">
        <v>3283</v>
      </c>
      <c r="E663">
        <v>100</v>
      </c>
      <c r="F663" s="2">
        <v>2.4355199999999999</v>
      </c>
      <c r="G663" s="2">
        <f t="shared" si="10"/>
        <v>8.0508474576271176</v>
      </c>
      <c r="H663">
        <v>18</v>
      </c>
      <c r="I663" s="2">
        <v>9.5</v>
      </c>
      <c r="J663" s="3">
        <v>44072</v>
      </c>
    </row>
    <row r="664" spans="1:10" x14ac:dyDescent="0.25">
      <c r="A664" s="1">
        <v>8680628007814</v>
      </c>
      <c r="B664" t="s">
        <v>799</v>
      </c>
      <c r="C664" t="s">
        <v>3257</v>
      </c>
      <c r="D664" s="1" t="s">
        <v>3283</v>
      </c>
      <c r="E664">
        <v>100</v>
      </c>
      <c r="F664" s="2">
        <v>4.5</v>
      </c>
      <c r="G664" s="2">
        <f t="shared" si="10"/>
        <v>9.7457627118644066</v>
      </c>
      <c r="H664">
        <v>18</v>
      </c>
      <c r="I664" s="2">
        <v>11.5</v>
      </c>
      <c r="J664" s="3">
        <v>44072</v>
      </c>
    </row>
    <row r="665" spans="1:10" x14ac:dyDescent="0.25">
      <c r="A665" s="1">
        <v>8697405223343</v>
      </c>
      <c r="B665" t="s">
        <v>800</v>
      </c>
      <c r="E665">
        <v>100</v>
      </c>
      <c r="F665" s="2">
        <v>3</v>
      </c>
      <c r="G665" s="2">
        <f t="shared" si="10"/>
        <v>5.508474576271186</v>
      </c>
      <c r="H665">
        <v>18</v>
      </c>
      <c r="I665" s="2">
        <v>6.5</v>
      </c>
      <c r="J665" s="3">
        <v>44072</v>
      </c>
    </row>
    <row r="666" spans="1:10" x14ac:dyDescent="0.25">
      <c r="A666" s="1">
        <v>8681861001423</v>
      </c>
      <c r="B666" t="s">
        <v>801</v>
      </c>
      <c r="E666">
        <v>100</v>
      </c>
      <c r="F666" s="2">
        <v>1.57</v>
      </c>
      <c r="G666" s="2">
        <f t="shared" si="10"/>
        <v>5.5</v>
      </c>
      <c r="H666">
        <v>0</v>
      </c>
      <c r="I666" s="2">
        <v>5.5</v>
      </c>
      <c r="J666" s="3">
        <v>44072</v>
      </c>
    </row>
    <row r="667" spans="1:10" x14ac:dyDescent="0.25">
      <c r="A667" s="1">
        <v>8697405222957</v>
      </c>
      <c r="B667" t="s">
        <v>802</v>
      </c>
      <c r="E667">
        <v>100</v>
      </c>
      <c r="F667" s="2">
        <v>2.5</v>
      </c>
      <c r="G667" s="2">
        <f t="shared" si="10"/>
        <v>7.5</v>
      </c>
      <c r="H667">
        <v>0</v>
      </c>
      <c r="I667" s="2">
        <v>7.5</v>
      </c>
      <c r="J667" s="3">
        <v>44072</v>
      </c>
    </row>
    <row r="668" spans="1:10" x14ac:dyDescent="0.25">
      <c r="A668" s="1">
        <v>8680628007180</v>
      </c>
      <c r="B668" t="s">
        <v>803</v>
      </c>
      <c r="E668">
        <v>100</v>
      </c>
      <c r="F668" s="2">
        <v>3.9</v>
      </c>
      <c r="G668" s="2">
        <f t="shared" si="10"/>
        <v>5.2220338983050851</v>
      </c>
      <c r="H668">
        <v>18</v>
      </c>
      <c r="I668" s="2">
        <v>6.1619999999999999</v>
      </c>
      <c r="J668" s="3">
        <v>44072</v>
      </c>
    </row>
    <row r="669" spans="1:10" x14ac:dyDescent="0.25">
      <c r="A669" s="1">
        <v>8680628002635</v>
      </c>
      <c r="B669" t="s">
        <v>804</v>
      </c>
      <c r="E669">
        <v>100</v>
      </c>
      <c r="F669" s="2">
        <v>5.16</v>
      </c>
      <c r="G669" s="2">
        <f t="shared" si="10"/>
        <v>10.59322033898305</v>
      </c>
      <c r="H669">
        <v>18</v>
      </c>
      <c r="I669" s="2">
        <v>12.5</v>
      </c>
      <c r="J669" s="3">
        <v>44072</v>
      </c>
    </row>
    <row r="670" spans="1:10" x14ac:dyDescent="0.25">
      <c r="A670" s="1">
        <v>8697405226252</v>
      </c>
      <c r="B670" t="s">
        <v>805</v>
      </c>
      <c r="E670">
        <v>100</v>
      </c>
      <c r="F670" s="2">
        <v>25</v>
      </c>
      <c r="G670" s="2">
        <f t="shared" si="10"/>
        <v>35</v>
      </c>
      <c r="H670">
        <v>0</v>
      </c>
      <c r="I670" s="2">
        <v>35</v>
      </c>
      <c r="J670" s="3">
        <v>44072</v>
      </c>
    </row>
    <row r="671" spans="1:10" x14ac:dyDescent="0.25">
      <c r="A671" s="1">
        <v>8697405225088</v>
      </c>
      <c r="B671" t="s">
        <v>806</v>
      </c>
      <c r="E671">
        <v>100</v>
      </c>
      <c r="F671" s="2">
        <v>2.2000000000000002</v>
      </c>
      <c r="G671" s="2">
        <f t="shared" si="10"/>
        <v>4.1525423728813564</v>
      </c>
      <c r="H671">
        <v>18</v>
      </c>
      <c r="I671" s="2">
        <v>4.9000000000000004</v>
      </c>
      <c r="J671" s="3">
        <v>44072</v>
      </c>
    </row>
    <row r="672" spans="1:10" x14ac:dyDescent="0.25">
      <c r="A672" s="1">
        <v>8697405222926</v>
      </c>
      <c r="B672" t="s">
        <v>807</v>
      </c>
      <c r="E672">
        <v>100</v>
      </c>
      <c r="F672" s="2">
        <v>2.65</v>
      </c>
      <c r="G672" s="2">
        <f t="shared" si="10"/>
        <v>6.5</v>
      </c>
      <c r="H672">
        <v>0</v>
      </c>
      <c r="I672" s="2">
        <v>6.5</v>
      </c>
      <c r="J672" s="3">
        <v>44072</v>
      </c>
    </row>
    <row r="673" spans="1:10" x14ac:dyDescent="0.25">
      <c r="A673" s="1" t="s">
        <v>38</v>
      </c>
      <c r="B673" t="s">
        <v>808</v>
      </c>
      <c r="E673">
        <v>100</v>
      </c>
      <c r="F673" s="2">
        <v>10.29</v>
      </c>
      <c r="G673" s="2">
        <f t="shared" si="10"/>
        <v>23.148148148148149</v>
      </c>
      <c r="H673">
        <v>8</v>
      </c>
      <c r="I673" s="2">
        <v>25</v>
      </c>
      <c r="J673" s="3">
        <v>44072</v>
      </c>
    </row>
    <row r="674" spans="1:10" x14ac:dyDescent="0.25">
      <c r="A674" s="1" t="s">
        <v>39</v>
      </c>
      <c r="B674" t="s">
        <v>809</v>
      </c>
      <c r="E674">
        <v>100</v>
      </c>
      <c r="F674" s="2">
        <v>5.9</v>
      </c>
      <c r="G674" s="2">
        <f t="shared" si="10"/>
        <v>13.888888888888889</v>
      </c>
      <c r="H674">
        <v>8</v>
      </c>
      <c r="I674" s="2">
        <v>15</v>
      </c>
      <c r="J674" s="3">
        <v>44072</v>
      </c>
    </row>
    <row r="675" spans="1:10" x14ac:dyDescent="0.25">
      <c r="A675" s="1">
        <v>8681861002956</v>
      </c>
      <c r="B675" t="s">
        <v>810</v>
      </c>
      <c r="C675" t="s">
        <v>3259</v>
      </c>
      <c r="D675" s="1" t="s">
        <v>3283</v>
      </c>
      <c r="E675">
        <v>100</v>
      </c>
      <c r="F675" s="2">
        <v>1.8575999999999999</v>
      </c>
      <c r="G675" s="2">
        <f t="shared" si="10"/>
        <v>7.8703703703703702</v>
      </c>
      <c r="H675">
        <v>8</v>
      </c>
      <c r="I675" s="2">
        <v>8.5</v>
      </c>
      <c r="J675" s="3">
        <v>44072</v>
      </c>
    </row>
    <row r="676" spans="1:10" x14ac:dyDescent="0.25">
      <c r="A676" s="1">
        <v>8681861004608</v>
      </c>
      <c r="B676" t="s">
        <v>811</v>
      </c>
      <c r="E676">
        <v>100</v>
      </c>
      <c r="F676" s="2">
        <v>2.12</v>
      </c>
      <c r="G676" s="2">
        <f t="shared" si="10"/>
        <v>4.1666666666666661</v>
      </c>
      <c r="H676">
        <v>8</v>
      </c>
      <c r="I676" s="2">
        <v>4.5</v>
      </c>
      <c r="J676" s="3">
        <v>44072</v>
      </c>
    </row>
    <row r="677" spans="1:10" x14ac:dyDescent="0.25">
      <c r="A677" s="1">
        <v>8681861003519</v>
      </c>
      <c r="B677" t="s">
        <v>812</v>
      </c>
      <c r="E677">
        <v>100</v>
      </c>
      <c r="F677" s="2">
        <v>4.2</v>
      </c>
      <c r="G677" s="2">
        <f t="shared" si="10"/>
        <v>7.2033898305084749</v>
      </c>
      <c r="H677">
        <v>18</v>
      </c>
      <c r="I677" s="2">
        <v>8.5</v>
      </c>
      <c r="J677" s="3">
        <v>44072</v>
      </c>
    </row>
    <row r="678" spans="1:10" x14ac:dyDescent="0.25">
      <c r="A678" s="1">
        <v>8680628007821</v>
      </c>
      <c r="B678" t="s">
        <v>813</v>
      </c>
      <c r="C678" t="s">
        <v>3257</v>
      </c>
      <c r="D678" s="1" t="s">
        <v>3283</v>
      </c>
      <c r="E678">
        <v>100</v>
      </c>
      <c r="F678" s="2">
        <v>5.1754800000000003</v>
      </c>
      <c r="G678" s="2">
        <f t="shared" si="10"/>
        <v>8.3898305084745779</v>
      </c>
      <c r="H678">
        <v>18</v>
      </c>
      <c r="I678" s="2">
        <v>9.9</v>
      </c>
      <c r="J678" s="3">
        <v>44072</v>
      </c>
    </row>
    <row r="679" spans="1:10" x14ac:dyDescent="0.25">
      <c r="A679" s="1">
        <v>8697405222674</v>
      </c>
      <c r="B679" t="s">
        <v>814</v>
      </c>
      <c r="E679">
        <v>100</v>
      </c>
      <c r="F679" s="2">
        <v>4.7</v>
      </c>
      <c r="G679" s="2">
        <f t="shared" si="10"/>
        <v>6.2932203389830503</v>
      </c>
      <c r="H679">
        <v>18</v>
      </c>
      <c r="I679" s="2">
        <v>7.4260000000000002</v>
      </c>
      <c r="J679" s="3">
        <v>44072</v>
      </c>
    </row>
    <row r="680" spans="1:10" x14ac:dyDescent="0.25">
      <c r="A680" s="1">
        <v>8697405220243</v>
      </c>
      <c r="B680" t="s">
        <v>815</v>
      </c>
      <c r="C680" t="s">
        <v>3284</v>
      </c>
      <c r="D680" s="1" t="s">
        <v>3283</v>
      </c>
      <c r="E680">
        <v>100</v>
      </c>
      <c r="F680" s="2">
        <v>0.50739999999999996</v>
      </c>
      <c r="G680" s="2">
        <f t="shared" si="10"/>
        <v>2.1186440677966099</v>
      </c>
      <c r="H680">
        <v>18</v>
      </c>
      <c r="I680" s="2">
        <v>2.5</v>
      </c>
      <c r="J680" s="3">
        <v>44072</v>
      </c>
    </row>
    <row r="681" spans="1:10" x14ac:dyDescent="0.25">
      <c r="A681" s="1">
        <v>8697405224319</v>
      </c>
      <c r="B681" t="s">
        <v>816</v>
      </c>
      <c r="E681">
        <v>100</v>
      </c>
      <c r="F681" s="2">
        <v>0.88</v>
      </c>
      <c r="G681" s="2">
        <f t="shared" si="10"/>
        <v>2.5423728813559325</v>
      </c>
      <c r="H681">
        <v>18</v>
      </c>
      <c r="I681" s="2">
        <v>3</v>
      </c>
      <c r="J681" s="3">
        <v>44072</v>
      </c>
    </row>
    <row r="682" spans="1:10" x14ac:dyDescent="0.25">
      <c r="A682" s="1">
        <v>8681861000471</v>
      </c>
      <c r="B682" t="s">
        <v>817</v>
      </c>
      <c r="C682" t="s">
        <v>3285</v>
      </c>
      <c r="D682" s="1" t="s">
        <v>3283</v>
      </c>
      <c r="E682">
        <v>100</v>
      </c>
      <c r="F682" s="2">
        <v>5.88584</v>
      </c>
      <c r="G682" s="2">
        <f t="shared" si="10"/>
        <v>8.0508474576271176</v>
      </c>
      <c r="H682">
        <v>18</v>
      </c>
      <c r="I682" s="2">
        <v>9.5</v>
      </c>
      <c r="J682" s="3">
        <v>44072</v>
      </c>
    </row>
    <row r="683" spans="1:10" x14ac:dyDescent="0.25">
      <c r="A683" s="1">
        <v>8681861000457</v>
      </c>
      <c r="B683" t="s">
        <v>818</v>
      </c>
      <c r="E683">
        <v>100</v>
      </c>
      <c r="F683" s="2">
        <v>3.35</v>
      </c>
      <c r="G683" s="2">
        <f t="shared" si="10"/>
        <v>6.3559322033898304</v>
      </c>
      <c r="H683">
        <v>18</v>
      </c>
      <c r="I683" s="2">
        <v>7.5</v>
      </c>
      <c r="J683" s="3">
        <v>44072</v>
      </c>
    </row>
    <row r="684" spans="1:10" x14ac:dyDescent="0.25">
      <c r="A684" s="1">
        <v>8681861004851</v>
      </c>
      <c r="B684" t="s">
        <v>819</v>
      </c>
      <c r="E684">
        <v>100</v>
      </c>
      <c r="F684" s="2">
        <v>10.5</v>
      </c>
      <c r="G684" s="2">
        <f t="shared" si="10"/>
        <v>13.983050847457626</v>
      </c>
      <c r="H684">
        <v>18</v>
      </c>
      <c r="I684" s="2">
        <v>16.5</v>
      </c>
      <c r="J684" s="3">
        <v>44072</v>
      </c>
    </row>
    <row r="685" spans="1:10" x14ac:dyDescent="0.25">
      <c r="A685" s="1">
        <v>8681861000419</v>
      </c>
      <c r="B685" t="s">
        <v>820</v>
      </c>
      <c r="E685">
        <v>100</v>
      </c>
      <c r="F685" s="2">
        <v>6.5</v>
      </c>
      <c r="G685" s="2">
        <f t="shared" si="10"/>
        <v>5.2752293577981657</v>
      </c>
      <c r="H685">
        <v>118</v>
      </c>
      <c r="I685" s="2">
        <v>11.5</v>
      </c>
      <c r="J685" s="3">
        <v>44072</v>
      </c>
    </row>
    <row r="686" spans="1:10" x14ac:dyDescent="0.25">
      <c r="A686" s="1">
        <v>8680628006220</v>
      </c>
      <c r="B686" t="s">
        <v>821</v>
      </c>
      <c r="E686">
        <v>100</v>
      </c>
      <c r="F686" s="2">
        <v>6.5</v>
      </c>
      <c r="G686" s="2">
        <f t="shared" si="10"/>
        <v>8.0508474576271176</v>
      </c>
      <c r="H686">
        <v>18</v>
      </c>
      <c r="I686" s="2">
        <v>9.5</v>
      </c>
      <c r="J686" s="3">
        <v>44072</v>
      </c>
    </row>
    <row r="687" spans="1:10" x14ac:dyDescent="0.25">
      <c r="A687" s="1">
        <v>8680628006206</v>
      </c>
      <c r="B687" t="s">
        <v>822</v>
      </c>
      <c r="E687">
        <v>100</v>
      </c>
      <c r="F687" s="2">
        <v>6.5</v>
      </c>
      <c r="G687" s="2">
        <f t="shared" si="10"/>
        <v>8.0508474576271176</v>
      </c>
      <c r="H687">
        <v>18</v>
      </c>
      <c r="I687" s="2">
        <v>9.5</v>
      </c>
      <c r="J687" s="3">
        <v>44072</v>
      </c>
    </row>
    <row r="688" spans="1:10" x14ac:dyDescent="0.25">
      <c r="A688" s="1">
        <v>8680628008590</v>
      </c>
      <c r="B688" t="s">
        <v>823</v>
      </c>
      <c r="E688">
        <v>100</v>
      </c>
      <c r="F688" s="2">
        <v>5.5</v>
      </c>
      <c r="G688" s="2">
        <f t="shared" si="10"/>
        <v>7.3644067796610164</v>
      </c>
      <c r="H688">
        <v>18</v>
      </c>
      <c r="I688" s="2">
        <v>8.69</v>
      </c>
      <c r="J688" s="3">
        <v>44072</v>
      </c>
    </row>
    <row r="689" spans="1:10" x14ac:dyDescent="0.25">
      <c r="A689" s="1">
        <v>8697405225095</v>
      </c>
      <c r="B689" t="s">
        <v>824</v>
      </c>
      <c r="E689">
        <v>100</v>
      </c>
      <c r="F689" s="2">
        <v>2</v>
      </c>
      <c r="G689" s="2">
        <f t="shared" si="10"/>
        <v>3.3050847457627119</v>
      </c>
      <c r="H689">
        <v>18</v>
      </c>
      <c r="I689" s="2">
        <v>3.9</v>
      </c>
      <c r="J689" s="3">
        <v>44072</v>
      </c>
    </row>
    <row r="690" spans="1:10" x14ac:dyDescent="0.25">
      <c r="A690" s="1">
        <v>8697405222025</v>
      </c>
      <c r="B690" t="s">
        <v>825</v>
      </c>
      <c r="C690" t="s">
        <v>3286</v>
      </c>
      <c r="D690" s="1" t="s">
        <v>3283</v>
      </c>
      <c r="E690">
        <v>100</v>
      </c>
      <c r="F690" s="2">
        <v>2.84144</v>
      </c>
      <c r="G690" s="2">
        <f t="shared" si="10"/>
        <v>4.2372881355932197</v>
      </c>
      <c r="H690">
        <v>18</v>
      </c>
      <c r="I690" s="2">
        <v>5</v>
      </c>
      <c r="J690" s="3">
        <v>44072</v>
      </c>
    </row>
    <row r="691" spans="1:10" x14ac:dyDescent="0.25">
      <c r="A691" s="1">
        <v>86930666</v>
      </c>
      <c r="B691" t="s">
        <v>826</v>
      </c>
      <c r="C691" t="s">
        <v>3287</v>
      </c>
      <c r="D691" s="1" t="s">
        <v>3283</v>
      </c>
      <c r="E691">
        <v>100</v>
      </c>
      <c r="F691" s="2">
        <v>2.3340399999999999</v>
      </c>
      <c r="G691" s="2">
        <f t="shared" si="10"/>
        <v>3.8135593220338984</v>
      </c>
      <c r="H691">
        <v>18</v>
      </c>
      <c r="I691" s="2">
        <v>4.5</v>
      </c>
      <c r="J691" s="3">
        <v>44072</v>
      </c>
    </row>
    <row r="692" spans="1:10" x14ac:dyDescent="0.25">
      <c r="A692" s="1">
        <v>8697405221899</v>
      </c>
      <c r="B692" t="s">
        <v>827</v>
      </c>
      <c r="C692" t="s">
        <v>3287</v>
      </c>
      <c r="D692" s="1" t="s">
        <v>3283</v>
      </c>
      <c r="E692">
        <v>100</v>
      </c>
      <c r="F692" s="2">
        <v>6.7</v>
      </c>
      <c r="G692" s="2">
        <f t="shared" si="10"/>
        <v>10.59322033898305</v>
      </c>
      <c r="H692">
        <v>18</v>
      </c>
      <c r="I692" s="2">
        <v>12.5</v>
      </c>
      <c r="J692" s="3">
        <v>44072</v>
      </c>
    </row>
    <row r="693" spans="1:10" x14ac:dyDescent="0.25">
      <c r="A693" s="1">
        <v>8697405224418</v>
      </c>
      <c r="B693" t="s">
        <v>828</v>
      </c>
      <c r="E693">
        <v>100</v>
      </c>
      <c r="F693" s="2">
        <v>2.15</v>
      </c>
      <c r="G693" s="2">
        <f t="shared" si="10"/>
        <v>4.6610169491525424</v>
      </c>
      <c r="H693">
        <v>18</v>
      </c>
      <c r="I693" s="2">
        <v>5.5</v>
      </c>
      <c r="J693" s="3">
        <v>44072</v>
      </c>
    </row>
    <row r="694" spans="1:10" x14ac:dyDescent="0.25">
      <c r="A694" s="1">
        <v>8697405224401</v>
      </c>
      <c r="B694" t="s">
        <v>829</v>
      </c>
      <c r="E694">
        <v>100</v>
      </c>
      <c r="F694" s="2">
        <v>1.55</v>
      </c>
      <c r="G694" s="2">
        <f t="shared" si="10"/>
        <v>2.9661016949152543</v>
      </c>
      <c r="H694">
        <v>18</v>
      </c>
      <c r="I694" s="2">
        <v>3.5</v>
      </c>
      <c r="J694" s="3">
        <v>44072</v>
      </c>
    </row>
    <row r="695" spans="1:10" x14ac:dyDescent="0.25">
      <c r="A695" s="1">
        <v>8697405226108</v>
      </c>
      <c r="B695" t="s">
        <v>830</v>
      </c>
      <c r="E695">
        <v>100</v>
      </c>
      <c r="F695" s="2">
        <v>2</v>
      </c>
      <c r="G695" s="2">
        <f t="shared" si="10"/>
        <v>3.3050847457627119</v>
      </c>
      <c r="H695">
        <v>18</v>
      </c>
      <c r="I695" s="2">
        <v>3.9</v>
      </c>
      <c r="J695" s="3">
        <v>44072</v>
      </c>
    </row>
    <row r="696" spans="1:10" x14ac:dyDescent="0.25">
      <c r="A696" s="1">
        <v>8697405227228</v>
      </c>
      <c r="B696" t="s">
        <v>831</v>
      </c>
      <c r="E696">
        <v>100</v>
      </c>
      <c r="F696" s="2">
        <v>4.2</v>
      </c>
      <c r="G696" s="2">
        <f t="shared" si="10"/>
        <v>10.932203389830509</v>
      </c>
      <c r="H696">
        <v>18</v>
      </c>
      <c r="I696" s="2">
        <v>12.9</v>
      </c>
      <c r="J696" s="3">
        <v>44072</v>
      </c>
    </row>
    <row r="697" spans="1:10" x14ac:dyDescent="0.25">
      <c r="A697" s="1">
        <v>8680965619091</v>
      </c>
      <c r="B697" t="s">
        <v>832</v>
      </c>
      <c r="E697">
        <v>100</v>
      </c>
      <c r="F697" s="2">
        <v>27</v>
      </c>
      <c r="G697" s="2">
        <f t="shared" si="10"/>
        <v>39.9</v>
      </c>
      <c r="H697">
        <v>0</v>
      </c>
      <c r="I697" s="2">
        <v>39.9</v>
      </c>
      <c r="J697" s="3">
        <v>44072</v>
      </c>
    </row>
    <row r="698" spans="1:10" x14ac:dyDescent="0.25">
      <c r="A698" s="1">
        <v>8699043432484</v>
      </c>
      <c r="B698" t="s">
        <v>833</v>
      </c>
      <c r="E698">
        <v>100</v>
      </c>
      <c r="F698" s="2">
        <v>16</v>
      </c>
      <c r="G698" s="2">
        <f t="shared" si="10"/>
        <v>27.500000000000004</v>
      </c>
      <c r="H698">
        <v>0</v>
      </c>
      <c r="I698" s="2">
        <v>27.5</v>
      </c>
      <c r="J698" s="3">
        <v>44072</v>
      </c>
    </row>
    <row r="699" spans="1:10" x14ac:dyDescent="0.25">
      <c r="A699" s="1">
        <v>8680965633011</v>
      </c>
      <c r="B699" t="s">
        <v>834</v>
      </c>
      <c r="E699">
        <v>100</v>
      </c>
      <c r="F699" s="2">
        <v>15</v>
      </c>
      <c r="G699" s="2">
        <f t="shared" si="10"/>
        <v>24.152542372881356</v>
      </c>
      <c r="H699">
        <v>18</v>
      </c>
      <c r="I699" s="2">
        <v>28.5</v>
      </c>
      <c r="J699" s="3">
        <v>44072</v>
      </c>
    </row>
    <row r="700" spans="1:10" x14ac:dyDescent="0.25">
      <c r="A700" s="1">
        <v>8680965630492</v>
      </c>
      <c r="B700" t="s">
        <v>835</v>
      </c>
      <c r="E700">
        <v>100</v>
      </c>
      <c r="F700" s="2">
        <v>3.29</v>
      </c>
      <c r="G700" s="2">
        <f t="shared" si="10"/>
        <v>6.3559322033898304</v>
      </c>
      <c r="H700">
        <v>18</v>
      </c>
      <c r="I700" s="2">
        <v>7.5</v>
      </c>
      <c r="J700" s="3">
        <v>44072</v>
      </c>
    </row>
    <row r="701" spans="1:10" x14ac:dyDescent="0.25">
      <c r="A701" s="1">
        <v>8680965630515</v>
      </c>
      <c r="B701" t="s">
        <v>836</v>
      </c>
      <c r="E701">
        <v>100</v>
      </c>
      <c r="F701" s="2">
        <v>3.76</v>
      </c>
      <c r="G701" s="2">
        <f t="shared" si="10"/>
        <v>7.2033898305084749</v>
      </c>
      <c r="H701">
        <v>18</v>
      </c>
      <c r="I701" s="2">
        <v>8.5</v>
      </c>
      <c r="J701" s="3">
        <v>44072</v>
      </c>
    </row>
    <row r="702" spans="1:10" x14ac:dyDescent="0.25">
      <c r="A702" s="1">
        <v>8680965625894</v>
      </c>
      <c r="B702" t="s">
        <v>837</v>
      </c>
      <c r="E702">
        <v>100</v>
      </c>
      <c r="F702" s="2">
        <v>14.5</v>
      </c>
      <c r="G702" s="2">
        <f t="shared" si="10"/>
        <v>27.542372881355931</v>
      </c>
      <c r="H702">
        <v>18</v>
      </c>
      <c r="I702" s="2">
        <v>32.5</v>
      </c>
      <c r="J702" s="3">
        <v>44072</v>
      </c>
    </row>
    <row r="703" spans="1:10" x14ac:dyDescent="0.25">
      <c r="A703" s="1">
        <v>8680965625863</v>
      </c>
      <c r="B703" t="s">
        <v>838</v>
      </c>
      <c r="E703">
        <v>100</v>
      </c>
      <c r="F703" s="2">
        <v>25.84</v>
      </c>
      <c r="G703" s="2">
        <f t="shared" si="10"/>
        <v>38.135593220338983</v>
      </c>
      <c r="H703">
        <v>18</v>
      </c>
      <c r="I703" s="2">
        <v>45</v>
      </c>
      <c r="J703" s="3">
        <v>44072</v>
      </c>
    </row>
    <row r="704" spans="1:10" x14ac:dyDescent="0.25">
      <c r="A704" s="1">
        <v>8697548858891</v>
      </c>
      <c r="B704" t="s">
        <v>839</v>
      </c>
      <c r="E704">
        <v>100</v>
      </c>
      <c r="F704" s="2">
        <v>7.34</v>
      </c>
      <c r="G704" s="2">
        <f t="shared" si="10"/>
        <v>15.5</v>
      </c>
      <c r="H704">
        <v>0</v>
      </c>
      <c r="I704" s="2">
        <v>15.5</v>
      </c>
      <c r="J704" s="3">
        <v>44072</v>
      </c>
    </row>
    <row r="705" spans="1:10" x14ac:dyDescent="0.25">
      <c r="A705" s="1">
        <v>8680965625795</v>
      </c>
      <c r="B705" t="s">
        <v>840</v>
      </c>
      <c r="E705">
        <v>100</v>
      </c>
      <c r="F705" s="2">
        <v>36.58</v>
      </c>
      <c r="G705" s="2">
        <f t="shared" si="10"/>
        <v>46.610169491525419</v>
      </c>
      <c r="H705">
        <v>18</v>
      </c>
      <c r="I705" s="2">
        <v>55</v>
      </c>
      <c r="J705" s="3">
        <v>44072</v>
      </c>
    </row>
    <row r="706" spans="1:10" x14ac:dyDescent="0.25">
      <c r="A706" s="1">
        <v>8680965625771</v>
      </c>
      <c r="B706" t="s">
        <v>841</v>
      </c>
      <c r="E706">
        <v>100</v>
      </c>
      <c r="F706" s="2">
        <v>24.65</v>
      </c>
      <c r="G706" s="2">
        <f t="shared" si="10"/>
        <v>29.66101694915254</v>
      </c>
      <c r="H706">
        <v>18</v>
      </c>
      <c r="I706" s="2">
        <v>35</v>
      </c>
      <c r="J706" s="3">
        <v>44072</v>
      </c>
    </row>
    <row r="707" spans="1:10" x14ac:dyDescent="0.25">
      <c r="A707" s="1">
        <v>8697548859171</v>
      </c>
      <c r="B707" t="s">
        <v>842</v>
      </c>
      <c r="E707">
        <v>100</v>
      </c>
      <c r="F707" s="2">
        <v>7.5</v>
      </c>
      <c r="G707" s="2">
        <f t="shared" ref="G707:G770" si="11">I707/(H707+100)*100</f>
        <v>14.000000000000002</v>
      </c>
      <c r="H707">
        <v>0</v>
      </c>
      <c r="I707" s="2">
        <v>14</v>
      </c>
      <c r="J707" s="3">
        <v>44072</v>
      </c>
    </row>
    <row r="708" spans="1:10" x14ac:dyDescent="0.25">
      <c r="A708" s="1">
        <v>9789752461208</v>
      </c>
      <c r="B708" t="s">
        <v>843</v>
      </c>
      <c r="E708">
        <v>100</v>
      </c>
      <c r="F708" s="2">
        <v>20</v>
      </c>
      <c r="G708" s="2">
        <f t="shared" si="11"/>
        <v>28.000000000000004</v>
      </c>
      <c r="H708">
        <v>0</v>
      </c>
      <c r="I708" s="2">
        <v>28</v>
      </c>
      <c r="J708" s="3">
        <v>44072</v>
      </c>
    </row>
    <row r="709" spans="1:10" x14ac:dyDescent="0.25">
      <c r="A709" s="1">
        <v>9789752461239</v>
      </c>
      <c r="B709" t="s">
        <v>844</v>
      </c>
      <c r="E709">
        <v>100</v>
      </c>
      <c r="F709" s="2">
        <v>20</v>
      </c>
      <c r="G709" s="2">
        <f t="shared" si="11"/>
        <v>34.5</v>
      </c>
      <c r="H709">
        <v>0</v>
      </c>
      <c r="I709" s="2">
        <v>34.5</v>
      </c>
      <c r="J709" s="3">
        <v>44072</v>
      </c>
    </row>
    <row r="710" spans="1:10" x14ac:dyDescent="0.25">
      <c r="A710" s="1">
        <v>9786051626130</v>
      </c>
      <c r="B710" t="s">
        <v>845</v>
      </c>
      <c r="E710">
        <v>100</v>
      </c>
      <c r="F710" s="2">
        <v>30</v>
      </c>
      <c r="G710" s="2">
        <f t="shared" si="11"/>
        <v>10</v>
      </c>
      <c r="H710">
        <v>0</v>
      </c>
      <c r="I710" s="2">
        <v>10</v>
      </c>
      <c r="J710" s="3">
        <v>44072</v>
      </c>
    </row>
    <row r="711" spans="1:10" x14ac:dyDescent="0.25">
      <c r="A711" s="1">
        <v>8681413621499</v>
      </c>
      <c r="B711" t="s">
        <v>846</v>
      </c>
      <c r="E711">
        <v>100</v>
      </c>
      <c r="F711" s="2">
        <v>26.9</v>
      </c>
      <c r="G711" s="2">
        <f t="shared" si="11"/>
        <v>55.462962962962962</v>
      </c>
      <c r="H711">
        <v>8</v>
      </c>
      <c r="I711" s="2">
        <v>59.9</v>
      </c>
      <c r="J711" s="3">
        <v>44072</v>
      </c>
    </row>
    <row r="712" spans="1:10" x14ac:dyDescent="0.25">
      <c r="A712" s="1">
        <v>8698543704572</v>
      </c>
      <c r="B712" t="s">
        <v>847</v>
      </c>
      <c r="E712">
        <v>100</v>
      </c>
      <c r="F712" s="2">
        <v>12.5</v>
      </c>
      <c r="G712" s="2">
        <f t="shared" si="11"/>
        <v>25.900000000000002</v>
      </c>
      <c r="H712">
        <v>0</v>
      </c>
      <c r="I712" s="2">
        <v>25.9</v>
      </c>
      <c r="J712" s="3">
        <v>44072</v>
      </c>
    </row>
    <row r="713" spans="1:10" x14ac:dyDescent="0.25">
      <c r="A713" s="1">
        <v>8680913479166</v>
      </c>
      <c r="B713" t="s">
        <v>848</v>
      </c>
      <c r="E713">
        <v>100</v>
      </c>
      <c r="F713" s="2">
        <v>3</v>
      </c>
      <c r="G713" s="2">
        <f t="shared" si="11"/>
        <v>5.508474576271186</v>
      </c>
      <c r="H713">
        <v>18</v>
      </c>
      <c r="I713" s="2">
        <v>6.5</v>
      </c>
      <c r="J713" s="3">
        <v>44072</v>
      </c>
    </row>
    <row r="714" spans="1:10" x14ac:dyDescent="0.25">
      <c r="A714" s="1">
        <v>9789758180035</v>
      </c>
      <c r="B714" t="s">
        <v>849</v>
      </c>
      <c r="E714">
        <v>100</v>
      </c>
      <c r="F714" s="2">
        <v>46</v>
      </c>
      <c r="G714" s="2">
        <f t="shared" si="11"/>
        <v>64.400000000000006</v>
      </c>
      <c r="H714">
        <v>0</v>
      </c>
      <c r="I714" s="2">
        <v>64.400000000000006</v>
      </c>
      <c r="J714" s="3">
        <v>44072</v>
      </c>
    </row>
    <row r="715" spans="1:10" x14ac:dyDescent="0.25">
      <c r="A715" s="1">
        <v>9789758180301</v>
      </c>
      <c r="B715" t="s">
        <v>850</v>
      </c>
      <c r="E715">
        <v>100</v>
      </c>
      <c r="F715" s="2">
        <v>55</v>
      </c>
      <c r="G715" s="2">
        <f t="shared" si="11"/>
        <v>77</v>
      </c>
      <c r="H715">
        <v>0</v>
      </c>
      <c r="I715" s="2">
        <v>77</v>
      </c>
      <c r="J715" s="3">
        <v>44072</v>
      </c>
    </row>
    <row r="716" spans="1:10" x14ac:dyDescent="0.25">
      <c r="A716" s="1">
        <v>3581</v>
      </c>
      <c r="B716" t="s">
        <v>851</v>
      </c>
      <c r="E716">
        <v>100</v>
      </c>
      <c r="F716" s="2">
        <v>0.75</v>
      </c>
      <c r="G716" s="2">
        <f t="shared" si="11"/>
        <v>1.5</v>
      </c>
      <c r="H716">
        <v>0</v>
      </c>
      <c r="I716" s="2">
        <v>1.5</v>
      </c>
      <c r="J716" s="3">
        <v>44072</v>
      </c>
    </row>
    <row r="717" spans="1:10" x14ac:dyDescent="0.25">
      <c r="A717" s="1">
        <v>8681413621826</v>
      </c>
      <c r="B717" t="s">
        <v>852</v>
      </c>
      <c r="E717">
        <v>100</v>
      </c>
      <c r="F717" s="2">
        <v>23.22</v>
      </c>
      <c r="G717" s="2">
        <f t="shared" si="11"/>
        <v>46.203703703703702</v>
      </c>
      <c r="H717">
        <v>8</v>
      </c>
      <c r="I717" s="2">
        <v>49.9</v>
      </c>
      <c r="J717" s="3">
        <v>44072</v>
      </c>
    </row>
    <row r="718" spans="1:10" x14ac:dyDescent="0.25">
      <c r="A718" s="1">
        <v>8681413645846</v>
      </c>
      <c r="B718" t="s">
        <v>853</v>
      </c>
      <c r="E718">
        <v>100</v>
      </c>
      <c r="F718" s="2">
        <v>75</v>
      </c>
      <c r="G718" s="2">
        <f t="shared" si="11"/>
        <v>129.53703703703704</v>
      </c>
      <c r="H718">
        <v>8</v>
      </c>
      <c r="I718" s="2">
        <v>139.9</v>
      </c>
      <c r="J718" s="3">
        <v>44072</v>
      </c>
    </row>
    <row r="719" spans="1:10" x14ac:dyDescent="0.25">
      <c r="A719" s="1">
        <v>1021601619629</v>
      </c>
      <c r="B719" t="s">
        <v>854</v>
      </c>
      <c r="E719">
        <v>100</v>
      </c>
      <c r="F719" s="2">
        <v>6.8627500000000001</v>
      </c>
      <c r="G719" s="2">
        <f t="shared" si="11"/>
        <v>9.1890993644067791</v>
      </c>
      <c r="H719">
        <v>18</v>
      </c>
      <c r="I719" s="2">
        <v>10.84313725</v>
      </c>
      <c r="J719" s="3">
        <v>44072</v>
      </c>
    </row>
    <row r="720" spans="1:10" x14ac:dyDescent="0.25">
      <c r="A720" s="1">
        <v>1021601620342</v>
      </c>
      <c r="B720" t="s">
        <v>855</v>
      </c>
      <c r="E720">
        <v>100</v>
      </c>
      <c r="F720" s="2">
        <v>3.6764700000000001</v>
      </c>
      <c r="G720" s="2">
        <f t="shared" si="11"/>
        <v>4.9227318042372872</v>
      </c>
      <c r="H720">
        <v>18</v>
      </c>
      <c r="I720" s="2">
        <v>5.8088235289999997</v>
      </c>
      <c r="J720" s="3">
        <v>44072</v>
      </c>
    </row>
    <row r="721" spans="1:10" x14ac:dyDescent="0.25">
      <c r="A721" s="1">
        <v>1021601619988</v>
      </c>
      <c r="B721" t="s">
        <v>856</v>
      </c>
      <c r="E721">
        <v>100</v>
      </c>
      <c r="F721" s="2">
        <v>6.3725500000000004</v>
      </c>
      <c r="G721" s="2">
        <f t="shared" si="11"/>
        <v>8.5327351271186433</v>
      </c>
      <c r="H721">
        <v>18</v>
      </c>
      <c r="I721" s="2">
        <v>10.068627449999999</v>
      </c>
      <c r="J721" s="3">
        <v>44072</v>
      </c>
    </row>
    <row r="722" spans="1:10" x14ac:dyDescent="0.25">
      <c r="A722" s="1">
        <v>1021601608197</v>
      </c>
      <c r="B722" t="s">
        <v>857</v>
      </c>
      <c r="E722">
        <v>100</v>
      </c>
      <c r="F722" s="2">
        <v>4.4117600000000001</v>
      </c>
      <c r="G722" s="2">
        <f t="shared" si="11"/>
        <v>5.9072781652542368</v>
      </c>
      <c r="H722">
        <v>18</v>
      </c>
      <c r="I722" s="2">
        <v>6.9705882350000001</v>
      </c>
      <c r="J722" s="3">
        <v>44072</v>
      </c>
    </row>
    <row r="723" spans="1:10" x14ac:dyDescent="0.25">
      <c r="A723" s="1">
        <v>1021601602027</v>
      </c>
      <c r="B723" t="s">
        <v>858</v>
      </c>
      <c r="E723">
        <v>100</v>
      </c>
      <c r="F723" s="2">
        <v>5.3921599999999996</v>
      </c>
      <c r="G723" s="2">
        <f t="shared" si="11"/>
        <v>7.2200066466101696</v>
      </c>
      <c r="H723">
        <v>18</v>
      </c>
      <c r="I723" s="2">
        <v>8.5196078429999993</v>
      </c>
      <c r="J723" s="3">
        <v>44072</v>
      </c>
    </row>
    <row r="724" spans="1:10" x14ac:dyDescent="0.25">
      <c r="A724" s="1">
        <v>1021601605820</v>
      </c>
      <c r="B724" t="s">
        <v>859</v>
      </c>
      <c r="E724">
        <v>100</v>
      </c>
      <c r="F724" s="2">
        <v>7.84314</v>
      </c>
      <c r="G724" s="2">
        <f t="shared" si="11"/>
        <v>10.501827847457628</v>
      </c>
      <c r="H724">
        <v>18</v>
      </c>
      <c r="I724" s="2">
        <v>12.39215686</v>
      </c>
      <c r="J724" s="3">
        <v>44072</v>
      </c>
    </row>
    <row r="725" spans="1:10" x14ac:dyDescent="0.25">
      <c r="A725" s="1">
        <v>1021601604830</v>
      </c>
      <c r="B725" t="s">
        <v>860</v>
      </c>
      <c r="E725">
        <v>100</v>
      </c>
      <c r="F725" s="2">
        <v>7.84314</v>
      </c>
      <c r="G725" s="2">
        <f t="shared" si="11"/>
        <v>10.501827847457628</v>
      </c>
      <c r="H725">
        <v>18</v>
      </c>
      <c r="I725" s="2">
        <v>12.39215686</v>
      </c>
      <c r="J725" s="3">
        <v>44072</v>
      </c>
    </row>
    <row r="726" spans="1:10" x14ac:dyDescent="0.25">
      <c r="A726" s="1">
        <v>1021601608227</v>
      </c>
      <c r="B726" t="s">
        <v>861</v>
      </c>
      <c r="E726">
        <v>100</v>
      </c>
      <c r="F726" s="2">
        <v>7.3529400000000003</v>
      </c>
      <c r="G726" s="2">
        <f t="shared" si="11"/>
        <v>9.8454636101694923</v>
      </c>
      <c r="H726">
        <v>18</v>
      </c>
      <c r="I726" s="2">
        <v>11.617647059999999</v>
      </c>
      <c r="J726" s="3">
        <v>44072</v>
      </c>
    </row>
    <row r="727" spans="1:10" x14ac:dyDescent="0.25">
      <c r="A727" s="1">
        <v>1021601607329</v>
      </c>
      <c r="B727" t="s">
        <v>862</v>
      </c>
      <c r="E727">
        <v>100</v>
      </c>
      <c r="F727" s="2">
        <v>4.1666699999999999</v>
      </c>
      <c r="G727" s="2">
        <f t="shared" si="11"/>
        <v>5.5790960449152545</v>
      </c>
      <c r="H727">
        <v>18</v>
      </c>
      <c r="I727" s="2">
        <v>6.5833333329999997</v>
      </c>
      <c r="J727" s="3">
        <v>44072</v>
      </c>
    </row>
    <row r="728" spans="1:10" x14ac:dyDescent="0.25">
      <c r="A728" s="1">
        <v>1021601608173</v>
      </c>
      <c r="B728" t="s">
        <v>863</v>
      </c>
      <c r="E728">
        <v>100</v>
      </c>
      <c r="F728" s="2">
        <v>7.3529400000000003</v>
      </c>
      <c r="G728" s="2">
        <f t="shared" si="11"/>
        <v>9.8454636101694923</v>
      </c>
      <c r="H728">
        <v>18</v>
      </c>
      <c r="I728" s="2">
        <v>11.617647059999999</v>
      </c>
      <c r="J728" s="3">
        <v>44072</v>
      </c>
    </row>
    <row r="729" spans="1:10" x14ac:dyDescent="0.25">
      <c r="A729" s="1">
        <v>8690000484508</v>
      </c>
      <c r="B729" t="s">
        <v>864</v>
      </c>
      <c r="E729">
        <v>100</v>
      </c>
      <c r="F729" s="2">
        <v>4.1666699999999999</v>
      </c>
      <c r="G729" s="2">
        <f t="shared" si="11"/>
        <v>5.5790960449152545</v>
      </c>
      <c r="H729">
        <v>18</v>
      </c>
      <c r="I729" s="2">
        <v>6.5833333329999997</v>
      </c>
      <c r="J729" s="3">
        <v>44072</v>
      </c>
    </row>
    <row r="730" spans="1:10" x14ac:dyDescent="0.25">
      <c r="A730" s="1">
        <v>8690000484515</v>
      </c>
      <c r="B730" t="s">
        <v>865</v>
      </c>
      <c r="E730">
        <v>100</v>
      </c>
      <c r="F730" s="2">
        <v>4.9019599999999999</v>
      </c>
      <c r="G730" s="2">
        <f t="shared" si="11"/>
        <v>6.5636424059322032</v>
      </c>
      <c r="H730">
        <v>18</v>
      </c>
      <c r="I730" s="2">
        <v>7.7450980390000002</v>
      </c>
      <c r="J730" s="3">
        <v>44072</v>
      </c>
    </row>
    <row r="731" spans="1:10" x14ac:dyDescent="0.25">
      <c r="A731" s="1">
        <v>8690000484881</v>
      </c>
      <c r="B731" t="s">
        <v>866</v>
      </c>
      <c r="E731">
        <v>100</v>
      </c>
      <c r="F731" s="2">
        <v>3.1862699999999999</v>
      </c>
      <c r="G731" s="2">
        <f t="shared" si="11"/>
        <v>4.2663675635593217</v>
      </c>
      <c r="H731">
        <v>18</v>
      </c>
      <c r="I731" s="2">
        <v>5.0343137249999996</v>
      </c>
      <c r="J731" s="3">
        <v>44072</v>
      </c>
    </row>
    <row r="732" spans="1:10" x14ac:dyDescent="0.25">
      <c r="A732" s="1">
        <v>1021601601112</v>
      </c>
      <c r="B732" t="s">
        <v>867</v>
      </c>
      <c r="E732">
        <v>100</v>
      </c>
      <c r="F732" s="2">
        <v>5.3921599999999996</v>
      </c>
      <c r="G732" s="2">
        <f t="shared" si="11"/>
        <v>7.2200066466101696</v>
      </c>
      <c r="H732">
        <v>18</v>
      </c>
      <c r="I732" s="2">
        <v>8.5196078429999993</v>
      </c>
      <c r="J732" s="3">
        <v>44072</v>
      </c>
    </row>
    <row r="733" spans="1:10" x14ac:dyDescent="0.25">
      <c r="A733" s="1">
        <v>8690000484553</v>
      </c>
      <c r="B733" t="s">
        <v>868</v>
      </c>
      <c r="E733">
        <v>100</v>
      </c>
      <c r="F733" s="2">
        <v>5.3921599999999996</v>
      </c>
      <c r="G733" s="2">
        <f t="shared" si="11"/>
        <v>7.2200066466101696</v>
      </c>
      <c r="H733">
        <v>18</v>
      </c>
      <c r="I733" s="2">
        <v>8.5196078429999993</v>
      </c>
      <c r="J733" s="3">
        <v>44072</v>
      </c>
    </row>
    <row r="734" spans="1:10" x14ac:dyDescent="0.25">
      <c r="A734" s="1">
        <v>8690000420056</v>
      </c>
      <c r="B734" t="s">
        <v>869</v>
      </c>
      <c r="E734">
        <v>100</v>
      </c>
      <c r="F734" s="2">
        <v>4.9019599999999999</v>
      </c>
      <c r="G734" s="2">
        <f t="shared" si="11"/>
        <v>6.5636424059322032</v>
      </c>
      <c r="H734">
        <v>18</v>
      </c>
      <c r="I734" s="2">
        <v>7.7450980390000002</v>
      </c>
      <c r="J734" s="3">
        <v>44072</v>
      </c>
    </row>
    <row r="735" spans="1:10" x14ac:dyDescent="0.25">
      <c r="A735" s="1">
        <v>8690000484867</v>
      </c>
      <c r="B735" t="s">
        <v>870</v>
      </c>
      <c r="E735">
        <v>100</v>
      </c>
      <c r="F735" s="2">
        <v>5.3921599999999996</v>
      </c>
      <c r="G735" s="2">
        <f t="shared" si="11"/>
        <v>7.2200066466101696</v>
      </c>
      <c r="H735">
        <v>18</v>
      </c>
      <c r="I735" s="2">
        <v>8.5196078429999993</v>
      </c>
      <c r="J735" s="3">
        <v>44072</v>
      </c>
    </row>
    <row r="736" spans="1:10" x14ac:dyDescent="0.25">
      <c r="A736" s="1">
        <v>8690000484560</v>
      </c>
      <c r="B736" t="s">
        <v>871</v>
      </c>
      <c r="E736">
        <v>100</v>
      </c>
      <c r="F736" s="2">
        <v>6.3725500000000004</v>
      </c>
      <c r="G736" s="2">
        <f t="shared" si="11"/>
        <v>8.5327351271186433</v>
      </c>
      <c r="H736">
        <v>18</v>
      </c>
      <c r="I736" s="2">
        <v>10.068627449999999</v>
      </c>
      <c r="J736" s="3">
        <v>44072</v>
      </c>
    </row>
    <row r="737" spans="1:10" x14ac:dyDescent="0.25">
      <c r="A737" s="1">
        <v>8690000419906</v>
      </c>
      <c r="B737" t="s">
        <v>872</v>
      </c>
      <c r="E737">
        <v>100</v>
      </c>
      <c r="F737" s="2">
        <v>7.3529400000000003</v>
      </c>
      <c r="G737" s="2">
        <f t="shared" si="11"/>
        <v>9.8454636101694923</v>
      </c>
      <c r="H737">
        <v>18</v>
      </c>
      <c r="I737" s="2">
        <v>11.617647059999999</v>
      </c>
      <c r="J737" s="3">
        <v>44072</v>
      </c>
    </row>
    <row r="738" spans="1:10" x14ac:dyDescent="0.25">
      <c r="A738" s="1">
        <v>8690000419555</v>
      </c>
      <c r="B738" t="s">
        <v>873</v>
      </c>
      <c r="E738">
        <v>100</v>
      </c>
      <c r="F738" s="2">
        <v>6.3725500000000004</v>
      </c>
      <c r="G738" s="2">
        <f t="shared" si="11"/>
        <v>8.5327351271186433</v>
      </c>
      <c r="H738">
        <v>18</v>
      </c>
      <c r="I738" s="2">
        <v>10.068627449999999</v>
      </c>
      <c r="J738" s="3">
        <v>44072</v>
      </c>
    </row>
    <row r="739" spans="1:10" x14ac:dyDescent="0.25">
      <c r="A739" s="1">
        <v>1021601604021</v>
      </c>
      <c r="B739" t="s">
        <v>874</v>
      </c>
      <c r="E739">
        <v>100</v>
      </c>
      <c r="F739" s="2">
        <v>7.84314</v>
      </c>
      <c r="G739" s="2">
        <f t="shared" si="11"/>
        <v>10.501827847457628</v>
      </c>
      <c r="H739">
        <v>18</v>
      </c>
      <c r="I739" s="2">
        <v>12.39215686</v>
      </c>
      <c r="J739" s="3">
        <v>44072</v>
      </c>
    </row>
    <row r="740" spans="1:10" x14ac:dyDescent="0.25">
      <c r="A740" s="1">
        <v>1021601605929</v>
      </c>
      <c r="B740" t="s">
        <v>875</v>
      </c>
      <c r="E740">
        <v>100</v>
      </c>
      <c r="F740" s="2">
        <v>5.3921599999999996</v>
      </c>
      <c r="G740" s="2">
        <f t="shared" si="11"/>
        <v>7.2200066466101696</v>
      </c>
      <c r="H740">
        <v>18</v>
      </c>
      <c r="I740" s="2">
        <v>8.5196078429999993</v>
      </c>
      <c r="J740" s="3">
        <v>44072</v>
      </c>
    </row>
    <row r="741" spans="1:10" x14ac:dyDescent="0.25">
      <c r="A741" s="1">
        <v>1021601608180</v>
      </c>
      <c r="B741" t="s">
        <v>876</v>
      </c>
      <c r="E741">
        <v>100</v>
      </c>
      <c r="F741" s="2">
        <v>6.8627500000000001</v>
      </c>
      <c r="G741" s="2">
        <f t="shared" si="11"/>
        <v>9.1890993644067791</v>
      </c>
      <c r="H741">
        <v>18</v>
      </c>
      <c r="I741" s="2">
        <v>10.84313725</v>
      </c>
      <c r="J741" s="3">
        <v>44072</v>
      </c>
    </row>
    <row r="742" spans="1:10" x14ac:dyDescent="0.25">
      <c r="A742" s="1">
        <v>1021601618219</v>
      </c>
      <c r="B742" t="s">
        <v>877</v>
      </c>
      <c r="E742">
        <v>100</v>
      </c>
      <c r="F742" s="2">
        <v>5.3921599999999996</v>
      </c>
      <c r="G742" s="2">
        <f t="shared" si="11"/>
        <v>7.2200066466101696</v>
      </c>
      <c r="H742">
        <v>18</v>
      </c>
      <c r="I742" s="2">
        <v>8.5196078429999993</v>
      </c>
      <c r="J742" s="3">
        <v>44072</v>
      </c>
    </row>
    <row r="743" spans="1:10" x14ac:dyDescent="0.25">
      <c r="A743" s="1">
        <v>1021601601426</v>
      </c>
      <c r="B743" t="s">
        <v>878</v>
      </c>
      <c r="E743">
        <v>100</v>
      </c>
      <c r="F743" s="2">
        <v>7.84314</v>
      </c>
      <c r="G743" s="2">
        <f t="shared" si="11"/>
        <v>10.501827847457628</v>
      </c>
      <c r="H743">
        <v>18</v>
      </c>
      <c r="I743" s="2">
        <v>12.39215686</v>
      </c>
      <c r="J743" s="3">
        <v>44072</v>
      </c>
    </row>
    <row r="744" spans="1:10" x14ac:dyDescent="0.25">
      <c r="A744" s="1">
        <v>1021601604793</v>
      </c>
      <c r="B744" t="s">
        <v>879</v>
      </c>
      <c r="E744">
        <v>100</v>
      </c>
      <c r="F744" s="2">
        <v>8.3333300000000001</v>
      </c>
      <c r="G744" s="2">
        <f t="shared" si="11"/>
        <v>11.158192093220338</v>
      </c>
      <c r="H744">
        <v>18</v>
      </c>
      <c r="I744" s="2">
        <v>13.16666667</v>
      </c>
      <c r="J744" s="3">
        <v>44072</v>
      </c>
    </row>
    <row r="745" spans="1:10" x14ac:dyDescent="0.25">
      <c r="A745" s="1">
        <v>1021601600245</v>
      </c>
      <c r="B745" t="s">
        <v>880</v>
      </c>
      <c r="E745">
        <v>100</v>
      </c>
      <c r="F745" s="2">
        <v>6.3725500000000004</v>
      </c>
      <c r="G745" s="2">
        <f t="shared" si="11"/>
        <v>8.5327351271186433</v>
      </c>
      <c r="H745">
        <v>18</v>
      </c>
      <c r="I745" s="2">
        <v>10.068627449999999</v>
      </c>
      <c r="J745" s="3">
        <v>44072</v>
      </c>
    </row>
    <row r="746" spans="1:10" x14ac:dyDescent="0.25">
      <c r="A746" s="1">
        <v>8003511428136</v>
      </c>
      <c r="B746" t="s">
        <v>881</v>
      </c>
      <c r="E746">
        <v>100</v>
      </c>
      <c r="F746" s="2">
        <v>14.5</v>
      </c>
      <c r="G746" s="2">
        <f t="shared" si="11"/>
        <v>25.338983050847457</v>
      </c>
      <c r="H746">
        <v>18</v>
      </c>
      <c r="I746" s="2">
        <v>29.9</v>
      </c>
      <c r="J746" s="3">
        <v>44072</v>
      </c>
    </row>
    <row r="747" spans="1:10" x14ac:dyDescent="0.25">
      <c r="A747" s="1">
        <v>8003511428150</v>
      </c>
      <c r="B747" t="s">
        <v>882</v>
      </c>
      <c r="E747">
        <v>100</v>
      </c>
      <c r="F747" s="2">
        <v>29.9</v>
      </c>
      <c r="G747" s="2">
        <f t="shared" si="11"/>
        <v>38.050847457627121</v>
      </c>
      <c r="H747">
        <v>18</v>
      </c>
      <c r="I747" s="2">
        <v>44.9</v>
      </c>
      <c r="J747" s="3">
        <v>44072</v>
      </c>
    </row>
    <row r="748" spans="1:10" x14ac:dyDescent="0.25">
      <c r="A748" s="1">
        <v>8003511430351</v>
      </c>
      <c r="B748" t="s">
        <v>883</v>
      </c>
      <c r="E748">
        <v>100</v>
      </c>
      <c r="F748" s="2">
        <v>3.65</v>
      </c>
      <c r="G748" s="2">
        <f t="shared" si="11"/>
        <v>8.0508474576271176</v>
      </c>
      <c r="H748">
        <v>18</v>
      </c>
      <c r="I748" s="2">
        <v>9.5</v>
      </c>
      <c r="J748" s="3">
        <v>44072</v>
      </c>
    </row>
    <row r="749" spans="1:10" x14ac:dyDescent="0.25">
      <c r="A749" s="1">
        <v>8003511430337</v>
      </c>
      <c r="B749" t="s">
        <v>884</v>
      </c>
      <c r="E749">
        <v>100</v>
      </c>
      <c r="F749" s="2">
        <v>24.78</v>
      </c>
      <c r="G749" s="2">
        <f t="shared" si="11"/>
        <v>32.966101694915253</v>
      </c>
      <c r="H749">
        <v>18</v>
      </c>
      <c r="I749" s="2">
        <v>38.9</v>
      </c>
      <c r="J749" s="3">
        <v>44072</v>
      </c>
    </row>
    <row r="750" spans="1:10" x14ac:dyDescent="0.25">
      <c r="A750" s="1">
        <v>8698547868201</v>
      </c>
      <c r="B750" t="s">
        <v>885</v>
      </c>
      <c r="C750" t="s">
        <v>3289</v>
      </c>
      <c r="D750" s="1" t="s">
        <v>3288</v>
      </c>
      <c r="E750">
        <v>100</v>
      </c>
      <c r="F750" s="2">
        <v>4.45</v>
      </c>
      <c r="G750" s="2">
        <f t="shared" si="11"/>
        <v>10.59322033898305</v>
      </c>
      <c r="H750">
        <v>18</v>
      </c>
      <c r="I750" s="2">
        <v>12.5</v>
      </c>
      <c r="J750" s="3">
        <v>44072</v>
      </c>
    </row>
    <row r="751" spans="1:10" x14ac:dyDescent="0.25">
      <c r="A751" s="1">
        <v>8698547859537</v>
      </c>
      <c r="B751" t="s">
        <v>886</v>
      </c>
      <c r="C751" t="s">
        <v>3291</v>
      </c>
      <c r="D751" s="1" t="s">
        <v>3290</v>
      </c>
      <c r="E751">
        <v>100</v>
      </c>
      <c r="F751" s="2">
        <v>2.2000000000000002</v>
      </c>
      <c r="G751" s="2">
        <f t="shared" si="11"/>
        <v>6.0185185185185182</v>
      </c>
      <c r="H751">
        <v>8</v>
      </c>
      <c r="I751" s="2">
        <v>6.5</v>
      </c>
      <c r="J751" s="3">
        <v>44072</v>
      </c>
    </row>
    <row r="752" spans="1:10" x14ac:dyDescent="0.25">
      <c r="A752" s="1">
        <v>4971850137931</v>
      </c>
      <c r="B752" t="s">
        <v>887</v>
      </c>
      <c r="C752" t="s">
        <v>3293</v>
      </c>
      <c r="D752" s="1" t="s">
        <v>3292</v>
      </c>
      <c r="E752">
        <v>100</v>
      </c>
      <c r="F752" s="2">
        <v>66</v>
      </c>
      <c r="G752" s="2">
        <f t="shared" si="11"/>
        <v>80.508474576271183</v>
      </c>
      <c r="H752">
        <v>18</v>
      </c>
      <c r="I752" s="2">
        <v>95</v>
      </c>
      <c r="J752" s="3">
        <v>44072</v>
      </c>
    </row>
    <row r="753" spans="1:10" x14ac:dyDescent="0.25">
      <c r="A753" s="1">
        <v>4971850032847</v>
      </c>
      <c r="B753" t="s">
        <v>888</v>
      </c>
      <c r="C753" t="s">
        <v>3293</v>
      </c>
      <c r="D753" s="1" t="s">
        <v>3292</v>
      </c>
      <c r="E753">
        <v>100</v>
      </c>
      <c r="F753" s="2">
        <v>113.974312</v>
      </c>
      <c r="G753" s="2">
        <f t="shared" si="11"/>
        <v>135.25423728813558</v>
      </c>
      <c r="H753">
        <v>18</v>
      </c>
      <c r="I753" s="2">
        <v>159.6</v>
      </c>
      <c r="J753" s="3">
        <v>44072</v>
      </c>
    </row>
    <row r="754" spans="1:10" x14ac:dyDescent="0.25">
      <c r="A754" s="1">
        <v>8699433965516</v>
      </c>
      <c r="B754" t="s">
        <v>889</v>
      </c>
      <c r="E754">
        <v>100</v>
      </c>
      <c r="F754" s="2">
        <v>0</v>
      </c>
      <c r="G754" s="2">
        <f t="shared" si="11"/>
        <v>6</v>
      </c>
      <c r="H754">
        <v>0</v>
      </c>
      <c r="I754" s="2">
        <v>6</v>
      </c>
      <c r="J754" s="3">
        <v>44072</v>
      </c>
    </row>
    <row r="755" spans="1:10" x14ac:dyDescent="0.25">
      <c r="A755" s="1">
        <v>8699433992017</v>
      </c>
      <c r="B755" t="s">
        <v>890</v>
      </c>
      <c r="E755">
        <v>100</v>
      </c>
      <c r="F755" s="2">
        <v>2.85</v>
      </c>
      <c r="G755" s="2">
        <f t="shared" si="11"/>
        <v>7.5</v>
      </c>
      <c r="H755">
        <v>0</v>
      </c>
      <c r="I755" s="2">
        <v>7.5</v>
      </c>
      <c r="J755" s="3">
        <v>44072</v>
      </c>
    </row>
    <row r="756" spans="1:10" x14ac:dyDescent="0.25">
      <c r="A756" s="1">
        <v>8699432950018</v>
      </c>
      <c r="B756" t="s">
        <v>891</v>
      </c>
      <c r="E756">
        <v>100</v>
      </c>
      <c r="F756" s="2">
        <v>13.87</v>
      </c>
      <c r="G756" s="2">
        <f t="shared" si="11"/>
        <v>19.915254237288135</v>
      </c>
      <c r="H756">
        <v>18</v>
      </c>
      <c r="I756" s="2">
        <v>23.5</v>
      </c>
      <c r="J756" s="3">
        <v>44072</v>
      </c>
    </row>
    <row r="757" spans="1:10" x14ac:dyDescent="0.25">
      <c r="A757" s="1">
        <v>8699432950018</v>
      </c>
      <c r="B757" t="s">
        <v>891</v>
      </c>
      <c r="E757">
        <v>100</v>
      </c>
      <c r="F757" s="2">
        <v>13.87</v>
      </c>
      <c r="G757" s="2">
        <f t="shared" si="11"/>
        <v>18.571694915254238</v>
      </c>
      <c r="H757">
        <v>18</v>
      </c>
      <c r="I757" s="2">
        <v>21.9146</v>
      </c>
      <c r="J757" s="3">
        <v>44072</v>
      </c>
    </row>
    <row r="758" spans="1:10" x14ac:dyDescent="0.25">
      <c r="A758" s="1">
        <v>8699435047708</v>
      </c>
      <c r="B758" t="s">
        <v>892</v>
      </c>
      <c r="E758">
        <v>100</v>
      </c>
      <c r="F758" s="2">
        <v>2.5</v>
      </c>
      <c r="G758" s="2">
        <f t="shared" si="11"/>
        <v>6.3559322033898304</v>
      </c>
      <c r="H758">
        <v>18</v>
      </c>
      <c r="I758" s="2">
        <v>7.5</v>
      </c>
      <c r="J758" s="3">
        <v>44072</v>
      </c>
    </row>
    <row r="759" spans="1:10" x14ac:dyDescent="0.25">
      <c r="A759" s="1">
        <v>8699432980917</v>
      </c>
      <c r="B759" t="s">
        <v>893</v>
      </c>
      <c r="E759">
        <v>100</v>
      </c>
      <c r="F759" s="2">
        <v>37</v>
      </c>
      <c r="G759" s="2">
        <f t="shared" si="11"/>
        <v>44.49152542372881</v>
      </c>
      <c r="H759">
        <v>18</v>
      </c>
      <c r="I759" s="2">
        <v>52.5</v>
      </c>
      <c r="J759" s="3">
        <v>44072</v>
      </c>
    </row>
    <row r="760" spans="1:10" x14ac:dyDescent="0.25">
      <c r="A760" s="1">
        <v>8699432967627</v>
      </c>
      <c r="B760" t="s">
        <v>894</v>
      </c>
      <c r="E760">
        <v>100</v>
      </c>
      <c r="F760" s="2">
        <v>0.45</v>
      </c>
      <c r="G760" s="2">
        <f t="shared" si="11"/>
        <v>1.4830508474576272</v>
      </c>
      <c r="H760">
        <v>18</v>
      </c>
      <c r="I760" s="2">
        <v>1.75</v>
      </c>
      <c r="J760" s="3">
        <v>44072</v>
      </c>
    </row>
    <row r="761" spans="1:10" x14ac:dyDescent="0.25">
      <c r="A761" s="1">
        <v>8699432968723</v>
      </c>
      <c r="B761" t="s">
        <v>895</v>
      </c>
      <c r="E761">
        <v>100</v>
      </c>
      <c r="F761" s="2">
        <v>5</v>
      </c>
      <c r="G761" s="2">
        <f t="shared" si="11"/>
        <v>10</v>
      </c>
      <c r="H761">
        <v>0</v>
      </c>
      <c r="I761" s="2">
        <v>10</v>
      </c>
      <c r="J761" s="3">
        <v>44072</v>
      </c>
    </row>
    <row r="762" spans="1:10" x14ac:dyDescent="0.25">
      <c r="A762" s="1">
        <v>8699432981616</v>
      </c>
      <c r="B762" t="s">
        <v>896</v>
      </c>
      <c r="E762">
        <v>100</v>
      </c>
      <c r="F762" s="2">
        <v>20.588239999999999</v>
      </c>
      <c r="G762" s="2">
        <f t="shared" si="11"/>
        <v>27.567298101694917</v>
      </c>
      <c r="H762">
        <v>18</v>
      </c>
      <c r="I762" s="2">
        <v>32.529411760000002</v>
      </c>
      <c r="J762" s="3">
        <v>44072</v>
      </c>
    </row>
    <row r="763" spans="1:10" x14ac:dyDescent="0.25">
      <c r="A763" s="1">
        <v>8699432728617</v>
      </c>
      <c r="B763" t="s">
        <v>897</v>
      </c>
      <c r="E763">
        <v>100</v>
      </c>
      <c r="F763" s="2">
        <v>6.5</v>
      </c>
      <c r="G763" s="2">
        <f t="shared" si="11"/>
        <v>16.5</v>
      </c>
      <c r="H763">
        <v>0</v>
      </c>
      <c r="I763" s="2">
        <v>16.5</v>
      </c>
      <c r="J763" s="3">
        <v>44072</v>
      </c>
    </row>
    <row r="764" spans="1:10" x14ac:dyDescent="0.25">
      <c r="A764" s="1">
        <v>8699492888526</v>
      </c>
      <c r="B764" t="s">
        <v>898</v>
      </c>
      <c r="E764">
        <v>100</v>
      </c>
      <c r="F764" s="2">
        <v>3</v>
      </c>
      <c r="G764" s="2">
        <f t="shared" si="11"/>
        <v>6.5</v>
      </c>
      <c r="H764">
        <v>0</v>
      </c>
      <c r="I764" s="2">
        <v>6.5</v>
      </c>
      <c r="J764" s="3">
        <v>44072</v>
      </c>
    </row>
    <row r="765" spans="1:10" x14ac:dyDescent="0.25">
      <c r="A765" s="1">
        <v>8699432990014</v>
      </c>
      <c r="B765" t="s">
        <v>899</v>
      </c>
      <c r="E765">
        <v>100</v>
      </c>
      <c r="F765" s="2">
        <v>5.5</v>
      </c>
      <c r="G765" s="2">
        <f t="shared" si="11"/>
        <v>13.474576271186441</v>
      </c>
      <c r="H765">
        <v>18</v>
      </c>
      <c r="I765" s="2">
        <v>15.9</v>
      </c>
      <c r="J765" s="3">
        <v>44072</v>
      </c>
    </row>
    <row r="766" spans="1:10" x14ac:dyDescent="0.25">
      <c r="A766" s="1">
        <v>8699432991714</v>
      </c>
      <c r="B766" t="s">
        <v>900</v>
      </c>
      <c r="E766">
        <v>100</v>
      </c>
      <c r="F766" s="2">
        <v>20</v>
      </c>
      <c r="G766" s="2">
        <f t="shared" si="11"/>
        <v>29.576271186440678</v>
      </c>
      <c r="H766">
        <v>18</v>
      </c>
      <c r="I766" s="2">
        <v>34.9</v>
      </c>
      <c r="J766" s="3">
        <v>44072</v>
      </c>
    </row>
    <row r="767" spans="1:10" x14ac:dyDescent="0.25">
      <c r="A767" s="1">
        <v>8699432974076</v>
      </c>
      <c r="B767" t="s">
        <v>901</v>
      </c>
      <c r="E767">
        <v>100</v>
      </c>
      <c r="F767" s="2">
        <v>0.5</v>
      </c>
      <c r="G767" s="2">
        <f t="shared" si="11"/>
        <v>0.84745762711864403</v>
      </c>
      <c r="H767">
        <v>18</v>
      </c>
      <c r="I767" s="2">
        <v>1</v>
      </c>
      <c r="J767" s="3">
        <v>44072</v>
      </c>
    </row>
    <row r="768" spans="1:10" x14ac:dyDescent="0.25">
      <c r="A768" s="1">
        <v>4050051575473</v>
      </c>
      <c r="B768" t="s">
        <v>902</v>
      </c>
      <c r="E768">
        <v>100</v>
      </c>
      <c r="F768" s="2">
        <v>10.78</v>
      </c>
      <c r="G768" s="2">
        <f t="shared" si="11"/>
        <v>25.423728813559322</v>
      </c>
      <c r="H768">
        <v>18</v>
      </c>
      <c r="I768" s="2">
        <v>30</v>
      </c>
      <c r="J768" s="3">
        <v>44072</v>
      </c>
    </row>
    <row r="769" spans="1:10" x14ac:dyDescent="0.25">
      <c r="A769" s="1">
        <v>6917052400143</v>
      </c>
      <c r="B769" t="s">
        <v>903</v>
      </c>
      <c r="E769">
        <v>100</v>
      </c>
      <c r="F769" s="2">
        <v>13.984</v>
      </c>
      <c r="G769" s="2">
        <f t="shared" si="11"/>
        <v>18.724338983050849</v>
      </c>
      <c r="H769">
        <v>18</v>
      </c>
      <c r="I769" s="2">
        <v>22.094719999999999</v>
      </c>
      <c r="J769" s="3">
        <v>44072</v>
      </c>
    </row>
    <row r="770" spans="1:10" x14ac:dyDescent="0.25">
      <c r="A770" s="1" t="s">
        <v>40</v>
      </c>
      <c r="B770" t="s">
        <v>904</v>
      </c>
      <c r="E770">
        <v>100</v>
      </c>
      <c r="F770" s="2">
        <v>5.1520000000000001</v>
      </c>
      <c r="G770" s="2">
        <f t="shared" si="11"/>
        <v>6.8984406779661018</v>
      </c>
      <c r="H770">
        <v>18</v>
      </c>
      <c r="I770" s="2">
        <v>8.1401599999999998</v>
      </c>
      <c r="J770" s="3">
        <v>44072</v>
      </c>
    </row>
    <row r="771" spans="1:10" x14ac:dyDescent="0.25">
      <c r="A771" s="1">
        <v>6931500500049</v>
      </c>
      <c r="B771" t="s">
        <v>905</v>
      </c>
      <c r="E771">
        <v>100</v>
      </c>
      <c r="F771" s="2">
        <v>1.4771000000000001</v>
      </c>
      <c r="G771" s="2">
        <f t="shared" ref="G771:G834" si="12">I771/(H771+100)*100</f>
        <v>4.2372881355932197</v>
      </c>
      <c r="H771">
        <v>18</v>
      </c>
      <c r="I771" s="2">
        <v>5</v>
      </c>
      <c r="J771" s="3">
        <v>44072</v>
      </c>
    </row>
    <row r="772" spans="1:10" x14ac:dyDescent="0.25">
      <c r="A772" s="1">
        <v>8681655501320</v>
      </c>
      <c r="B772" t="s">
        <v>906</v>
      </c>
      <c r="E772">
        <v>100</v>
      </c>
      <c r="F772" s="2">
        <v>5.2</v>
      </c>
      <c r="G772" s="2">
        <f t="shared" si="12"/>
        <v>12.711864406779661</v>
      </c>
      <c r="H772">
        <v>18</v>
      </c>
      <c r="I772" s="2">
        <v>15</v>
      </c>
      <c r="J772" s="3">
        <v>44072</v>
      </c>
    </row>
    <row r="773" spans="1:10" x14ac:dyDescent="0.25">
      <c r="A773" s="1">
        <v>8896211033140</v>
      </c>
      <c r="B773" t="s">
        <v>907</v>
      </c>
      <c r="E773">
        <v>100</v>
      </c>
      <c r="F773" s="2">
        <v>1.77</v>
      </c>
      <c r="G773" s="2">
        <f t="shared" si="12"/>
        <v>4.6610169491525424</v>
      </c>
      <c r="H773">
        <v>18</v>
      </c>
      <c r="I773" s="2">
        <v>5.5</v>
      </c>
      <c r="J773" s="3">
        <v>44072</v>
      </c>
    </row>
    <row r="774" spans="1:10" x14ac:dyDescent="0.25">
      <c r="A774" s="1">
        <v>8695655002459</v>
      </c>
      <c r="B774" t="s">
        <v>908</v>
      </c>
      <c r="E774">
        <v>100</v>
      </c>
      <c r="F774" s="2">
        <v>0</v>
      </c>
      <c r="G774" s="2">
        <f t="shared" si="12"/>
        <v>6.5</v>
      </c>
      <c r="H774">
        <v>0</v>
      </c>
      <c r="I774" s="2">
        <v>6.5</v>
      </c>
      <c r="J774" s="3">
        <v>44072</v>
      </c>
    </row>
    <row r="775" spans="1:10" x14ac:dyDescent="0.25">
      <c r="A775" s="1">
        <v>8695655001018</v>
      </c>
      <c r="B775" t="s">
        <v>909</v>
      </c>
      <c r="C775" t="s">
        <v>3295</v>
      </c>
      <c r="D775" s="1" t="s">
        <v>3294</v>
      </c>
      <c r="E775">
        <v>100</v>
      </c>
      <c r="F775" s="2">
        <v>5.0220799999999999</v>
      </c>
      <c r="G775" s="2">
        <f t="shared" si="12"/>
        <v>6.0169491525423719</v>
      </c>
      <c r="H775">
        <v>18</v>
      </c>
      <c r="I775" s="2">
        <v>7.1</v>
      </c>
      <c r="J775" s="3">
        <v>44072</v>
      </c>
    </row>
    <row r="776" spans="1:10" x14ac:dyDescent="0.25">
      <c r="A776" s="1">
        <v>8695655001711</v>
      </c>
      <c r="B776" t="s">
        <v>910</v>
      </c>
      <c r="C776" t="s">
        <v>3296</v>
      </c>
      <c r="D776" s="1" t="s">
        <v>3294</v>
      </c>
      <c r="E776">
        <v>100</v>
      </c>
      <c r="F776" s="2">
        <v>0.15</v>
      </c>
      <c r="G776" s="2">
        <f t="shared" si="12"/>
        <v>0.84745762711864403</v>
      </c>
      <c r="H776">
        <v>18</v>
      </c>
      <c r="I776" s="2">
        <v>1</v>
      </c>
      <c r="J776" s="3">
        <v>44072</v>
      </c>
    </row>
    <row r="777" spans="1:10" x14ac:dyDescent="0.25">
      <c r="A777" s="1">
        <v>8698547872246</v>
      </c>
      <c r="B777" t="s">
        <v>911</v>
      </c>
      <c r="E777">
        <v>100</v>
      </c>
      <c r="F777" s="2">
        <v>5.45</v>
      </c>
      <c r="G777" s="2">
        <f t="shared" si="12"/>
        <v>8.0084745762711869</v>
      </c>
      <c r="H777">
        <v>18</v>
      </c>
      <c r="I777" s="2">
        <v>9.4499999999999993</v>
      </c>
      <c r="J777" s="3">
        <v>44072</v>
      </c>
    </row>
    <row r="778" spans="1:10" x14ac:dyDescent="0.25">
      <c r="A778" s="1">
        <v>8695655002435</v>
      </c>
      <c r="B778" t="s">
        <v>912</v>
      </c>
      <c r="E778">
        <v>100</v>
      </c>
      <c r="F778" s="2">
        <v>7.07</v>
      </c>
      <c r="G778" s="2">
        <f t="shared" si="12"/>
        <v>11.5</v>
      </c>
      <c r="H778">
        <v>0</v>
      </c>
      <c r="I778" s="2">
        <v>11.5</v>
      </c>
      <c r="J778" s="3">
        <v>44072</v>
      </c>
    </row>
    <row r="779" spans="1:10" x14ac:dyDescent="0.25">
      <c r="A779" s="1">
        <v>8695655002466</v>
      </c>
      <c r="B779" t="s">
        <v>913</v>
      </c>
      <c r="E779">
        <v>100</v>
      </c>
      <c r="F779" s="2">
        <v>4.5</v>
      </c>
      <c r="G779" s="2">
        <f t="shared" si="12"/>
        <v>9.9</v>
      </c>
      <c r="H779">
        <v>0</v>
      </c>
      <c r="I779" s="2">
        <v>9.9</v>
      </c>
      <c r="J779" s="3">
        <v>44072</v>
      </c>
    </row>
    <row r="780" spans="1:10" x14ac:dyDescent="0.25">
      <c r="A780" s="1" t="s">
        <v>41</v>
      </c>
      <c r="B780" t="s">
        <v>914</v>
      </c>
      <c r="E780">
        <v>100</v>
      </c>
      <c r="F780" s="2">
        <v>11</v>
      </c>
      <c r="G780" s="2">
        <f t="shared" si="12"/>
        <v>14.728813559322033</v>
      </c>
      <c r="H780">
        <v>18</v>
      </c>
      <c r="I780" s="2">
        <v>17.38</v>
      </c>
      <c r="J780" s="3">
        <v>44072</v>
      </c>
    </row>
    <row r="781" spans="1:10" x14ac:dyDescent="0.25">
      <c r="A781" s="1">
        <v>8680965629373</v>
      </c>
      <c r="B781" t="s">
        <v>915</v>
      </c>
      <c r="E781">
        <v>100</v>
      </c>
      <c r="F781" s="2">
        <v>25.47</v>
      </c>
      <c r="G781" s="2">
        <f t="shared" si="12"/>
        <v>34.903333333333329</v>
      </c>
      <c r="H781">
        <v>8</v>
      </c>
      <c r="I781" s="2">
        <v>37.695599999999999</v>
      </c>
      <c r="J781" s="3">
        <v>44072</v>
      </c>
    </row>
    <row r="782" spans="1:10" x14ac:dyDescent="0.25">
      <c r="A782" s="1">
        <v>9555023673171</v>
      </c>
      <c r="B782" t="s">
        <v>916</v>
      </c>
      <c r="E782">
        <v>100</v>
      </c>
      <c r="F782" s="2">
        <v>13.5</v>
      </c>
      <c r="G782" s="2">
        <f t="shared" si="12"/>
        <v>25.423728813559322</v>
      </c>
      <c r="H782">
        <v>18</v>
      </c>
      <c r="I782" s="2">
        <v>30</v>
      </c>
      <c r="J782" s="3">
        <v>44072</v>
      </c>
    </row>
    <row r="783" spans="1:10" x14ac:dyDescent="0.25">
      <c r="A783" s="1">
        <v>8680965627966</v>
      </c>
      <c r="B783" t="s">
        <v>917</v>
      </c>
      <c r="E783">
        <v>100</v>
      </c>
      <c r="F783" s="2">
        <v>15.79</v>
      </c>
      <c r="G783" s="2">
        <f t="shared" si="12"/>
        <v>21.610169491525426</v>
      </c>
      <c r="H783">
        <v>18</v>
      </c>
      <c r="I783" s="2">
        <v>25.5</v>
      </c>
      <c r="J783" s="3">
        <v>44072</v>
      </c>
    </row>
    <row r="784" spans="1:10" x14ac:dyDescent="0.25">
      <c r="A784" s="1">
        <v>8680965627980</v>
      </c>
      <c r="B784" t="s">
        <v>918</v>
      </c>
      <c r="E784">
        <v>100</v>
      </c>
      <c r="F784" s="2">
        <v>19.55</v>
      </c>
      <c r="G784" s="2">
        <f t="shared" si="12"/>
        <v>22.457627118644069</v>
      </c>
      <c r="H784">
        <v>18</v>
      </c>
      <c r="I784" s="2">
        <v>26.5</v>
      </c>
      <c r="J784" s="3">
        <v>44072</v>
      </c>
    </row>
    <row r="785" spans="1:10" x14ac:dyDescent="0.25">
      <c r="A785" s="1">
        <v>8680965629373</v>
      </c>
      <c r="B785" t="s">
        <v>919</v>
      </c>
      <c r="E785">
        <v>100</v>
      </c>
      <c r="F785" s="2">
        <v>25.5</v>
      </c>
      <c r="G785" s="2">
        <f t="shared" si="12"/>
        <v>42.372881355932201</v>
      </c>
      <c r="H785">
        <v>18</v>
      </c>
      <c r="I785" s="2">
        <v>50</v>
      </c>
      <c r="J785" s="3">
        <v>44072</v>
      </c>
    </row>
    <row r="786" spans="1:10" x14ac:dyDescent="0.25">
      <c r="A786" s="1">
        <v>8690857014514</v>
      </c>
      <c r="B786" t="s">
        <v>920</v>
      </c>
      <c r="E786">
        <v>100</v>
      </c>
      <c r="F786" s="2">
        <v>3.5</v>
      </c>
      <c r="G786" s="2">
        <f t="shared" si="12"/>
        <v>7.5</v>
      </c>
      <c r="H786">
        <v>0</v>
      </c>
      <c r="I786" s="2">
        <v>7.5</v>
      </c>
      <c r="J786" s="3">
        <v>44072</v>
      </c>
    </row>
    <row r="787" spans="1:10" x14ac:dyDescent="0.25">
      <c r="A787" s="1">
        <v>8692905028016</v>
      </c>
      <c r="B787" t="s">
        <v>921</v>
      </c>
      <c r="E787">
        <v>100</v>
      </c>
      <c r="F787" s="2">
        <v>3.57</v>
      </c>
      <c r="G787" s="2">
        <f t="shared" si="12"/>
        <v>7.5</v>
      </c>
      <c r="H787">
        <v>0</v>
      </c>
      <c r="I787" s="2">
        <v>7.5</v>
      </c>
      <c r="J787" s="3">
        <v>44072</v>
      </c>
    </row>
    <row r="788" spans="1:10" x14ac:dyDescent="0.25">
      <c r="A788" s="1">
        <v>1111110001036</v>
      </c>
      <c r="B788" t="s">
        <v>922</v>
      </c>
      <c r="E788">
        <v>100</v>
      </c>
      <c r="F788" s="2">
        <v>2.2999999999999998</v>
      </c>
      <c r="G788" s="2">
        <f t="shared" si="12"/>
        <v>5.9322033898305087</v>
      </c>
      <c r="H788">
        <v>18</v>
      </c>
      <c r="I788" s="2">
        <v>7</v>
      </c>
      <c r="J788" s="3">
        <v>44072</v>
      </c>
    </row>
    <row r="789" spans="1:10" x14ac:dyDescent="0.25">
      <c r="A789" s="1">
        <v>6949029910973</v>
      </c>
      <c r="B789" t="s">
        <v>923</v>
      </c>
      <c r="E789">
        <v>100</v>
      </c>
      <c r="F789" s="2">
        <v>9</v>
      </c>
      <c r="G789" s="2">
        <f t="shared" si="12"/>
        <v>12.627118644067798</v>
      </c>
      <c r="H789">
        <v>18</v>
      </c>
      <c r="I789" s="2">
        <v>14.9</v>
      </c>
      <c r="J789" s="3">
        <v>44072</v>
      </c>
    </row>
    <row r="790" spans="1:10" x14ac:dyDescent="0.25">
      <c r="A790" s="1">
        <v>1412</v>
      </c>
      <c r="B790" t="s">
        <v>924</v>
      </c>
      <c r="E790">
        <v>100</v>
      </c>
      <c r="F790" s="2">
        <v>3</v>
      </c>
      <c r="G790" s="2">
        <f t="shared" si="12"/>
        <v>7.0000000000000009</v>
      </c>
      <c r="H790">
        <v>0</v>
      </c>
      <c r="I790" s="2">
        <v>7</v>
      </c>
      <c r="J790" s="3">
        <v>44072</v>
      </c>
    </row>
    <row r="791" spans="1:10" x14ac:dyDescent="0.25">
      <c r="A791" s="1">
        <v>5391504851225</v>
      </c>
      <c r="B791" t="s">
        <v>925</v>
      </c>
      <c r="E791">
        <v>100</v>
      </c>
      <c r="F791" s="2">
        <v>9.35</v>
      </c>
      <c r="G791" s="2">
        <f t="shared" si="12"/>
        <v>16.864406779661014</v>
      </c>
      <c r="H791">
        <v>18</v>
      </c>
      <c r="I791" s="2">
        <v>19.899999999999999</v>
      </c>
      <c r="J791" s="3">
        <v>44072</v>
      </c>
    </row>
    <row r="792" spans="1:10" x14ac:dyDescent="0.25">
      <c r="A792" s="1">
        <v>8690857016594</v>
      </c>
      <c r="B792" t="s">
        <v>926</v>
      </c>
      <c r="E792">
        <v>100</v>
      </c>
      <c r="F792" s="2">
        <v>5.65</v>
      </c>
      <c r="G792" s="2">
        <f t="shared" si="12"/>
        <v>15</v>
      </c>
      <c r="H792">
        <v>0</v>
      </c>
      <c r="I792" s="2">
        <v>15</v>
      </c>
      <c r="J792" s="3">
        <v>44072</v>
      </c>
    </row>
    <row r="793" spans="1:10" x14ac:dyDescent="0.25">
      <c r="A793" s="1">
        <v>8695894730076</v>
      </c>
      <c r="B793" t="s">
        <v>927</v>
      </c>
      <c r="C793" t="s">
        <v>3298</v>
      </c>
      <c r="D793" s="1" t="s">
        <v>3297</v>
      </c>
      <c r="E793">
        <v>100</v>
      </c>
      <c r="F793" s="2">
        <v>6.9465599999999998</v>
      </c>
      <c r="G793" s="2">
        <f t="shared" si="12"/>
        <v>9.0740740740740744</v>
      </c>
      <c r="H793">
        <v>8</v>
      </c>
      <c r="I793" s="2">
        <v>9.8000000000000007</v>
      </c>
      <c r="J793" s="3">
        <v>44072</v>
      </c>
    </row>
    <row r="794" spans="1:10" x14ac:dyDescent="0.25">
      <c r="A794" s="1">
        <v>8695894730045</v>
      </c>
      <c r="B794" t="s">
        <v>928</v>
      </c>
      <c r="C794" t="s">
        <v>3298</v>
      </c>
      <c r="D794" s="1" t="s">
        <v>3297</v>
      </c>
      <c r="E794">
        <v>100</v>
      </c>
      <c r="F794" s="2">
        <v>5.5987200000000001</v>
      </c>
      <c r="G794" s="2">
        <f t="shared" si="12"/>
        <v>7.3148148148148158</v>
      </c>
      <c r="H794">
        <v>8</v>
      </c>
      <c r="I794" s="2">
        <v>7.9</v>
      </c>
      <c r="J794" s="3">
        <v>44072</v>
      </c>
    </row>
    <row r="795" spans="1:10" x14ac:dyDescent="0.25">
      <c r="A795" s="1">
        <v>8695894730021</v>
      </c>
      <c r="B795" t="s">
        <v>929</v>
      </c>
      <c r="C795" t="s">
        <v>3298</v>
      </c>
      <c r="D795" s="1" t="s">
        <v>3297</v>
      </c>
      <c r="E795">
        <v>100</v>
      </c>
      <c r="F795" s="2">
        <v>4.5619199999999998</v>
      </c>
      <c r="G795" s="2">
        <f t="shared" si="12"/>
        <v>6.0185185185185182</v>
      </c>
      <c r="H795">
        <v>8</v>
      </c>
      <c r="I795" s="2">
        <v>6.5</v>
      </c>
      <c r="J795" s="3">
        <v>44072</v>
      </c>
    </row>
    <row r="796" spans="1:10" x14ac:dyDescent="0.25">
      <c r="A796" s="1">
        <v>6926032318576</v>
      </c>
      <c r="B796" t="s">
        <v>930</v>
      </c>
      <c r="E796">
        <v>100</v>
      </c>
      <c r="F796" s="2">
        <v>1.72</v>
      </c>
      <c r="G796" s="2">
        <f t="shared" si="12"/>
        <v>2.5423728813559325</v>
      </c>
      <c r="H796">
        <v>18</v>
      </c>
      <c r="I796" s="2">
        <v>3</v>
      </c>
      <c r="J796" s="3">
        <v>44072</v>
      </c>
    </row>
    <row r="797" spans="1:10" x14ac:dyDescent="0.25">
      <c r="A797" s="1">
        <v>6926032318538</v>
      </c>
      <c r="B797" t="s">
        <v>931</v>
      </c>
      <c r="C797" t="s">
        <v>3228</v>
      </c>
      <c r="D797" s="1" t="s">
        <v>3299</v>
      </c>
      <c r="E797">
        <v>100</v>
      </c>
      <c r="F797" s="2">
        <v>2.4973036909999999</v>
      </c>
      <c r="G797" s="2">
        <f t="shared" si="12"/>
        <v>4.6610169491525424</v>
      </c>
      <c r="H797">
        <v>18</v>
      </c>
      <c r="I797" s="2">
        <v>5.5</v>
      </c>
      <c r="J797" s="3">
        <v>44072</v>
      </c>
    </row>
    <row r="798" spans="1:10" x14ac:dyDescent="0.25">
      <c r="A798" s="1">
        <v>6926032318545</v>
      </c>
      <c r="B798" t="s">
        <v>932</v>
      </c>
      <c r="E798">
        <v>100</v>
      </c>
      <c r="F798" s="2">
        <v>2.92</v>
      </c>
      <c r="G798" s="2">
        <f t="shared" si="12"/>
        <v>4.5</v>
      </c>
      <c r="H798">
        <v>0</v>
      </c>
      <c r="I798" s="2">
        <v>4.5</v>
      </c>
      <c r="J798" s="3">
        <v>44072</v>
      </c>
    </row>
    <row r="799" spans="1:10" x14ac:dyDescent="0.25">
      <c r="A799" s="1">
        <v>6926032318569</v>
      </c>
      <c r="B799" t="s">
        <v>933</v>
      </c>
      <c r="E799">
        <v>100</v>
      </c>
      <c r="F799" s="2">
        <v>1.9</v>
      </c>
      <c r="G799" s="2">
        <f t="shared" si="12"/>
        <v>3.25</v>
      </c>
      <c r="H799">
        <v>0</v>
      </c>
      <c r="I799" s="2">
        <v>3.25</v>
      </c>
      <c r="J799" s="3">
        <v>44072</v>
      </c>
    </row>
    <row r="800" spans="1:10" x14ac:dyDescent="0.25">
      <c r="A800" s="1">
        <v>6926032378822</v>
      </c>
      <c r="B800" t="s">
        <v>934</v>
      </c>
      <c r="E800">
        <v>100</v>
      </c>
      <c r="F800" s="2">
        <v>2</v>
      </c>
      <c r="G800" s="2">
        <f t="shared" si="12"/>
        <v>7.6271186440677967</v>
      </c>
      <c r="H800">
        <v>18</v>
      </c>
      <c r="I800" s="2">
        <v>9</v>
      </c>
      <c r="J800" s="3">
        <v>44072</v>
      </c>
    </row>
    <row r="801" spans="1:10" x14ac:dyDescent="0.25">
      <c r="A801" s="1">
        <v>6926032378839</v>
      </c>
      <c r="B801" t="s">
        <v>935</v>
      </c>
      <c r="E801">
        <v>100</v>
      </c>
      <c r="F801" s="2">
        <v>5</v>
      </c>
      <c r="G801" s="2">
        <f t="shared" si="12"/>
        <v>8.4745762711864394</v>
      </c>
      <c r="H801">
        <v>18</v>
      </c>
      <c r="I801" s="2">
        <v>10</v>
      </c>
      <c r="J801" s="3">
        <v>44072</v>
      </c>
    </row>
    <row r="802" spans="1:10" x14ac:dyDescent="0.25">
      <c r="A802" s="1">
        <v>8690734394463</v>
      </c>
      <c r="B802" t="s">
        <v>936</v>
      </c>
      <c r="E802">
        <v>100</v>
      </c>
      <c r="F802" s="2">
        <v>22.74</v>
      </c>
      <c r="G802" s="2">
        <f t="shared" si="12"/>
        <v>40</v>
      </c>
      <c r="H802">
        <v>0</v>
      </c>
      <c r="I802" s="2">
        <v>40</v>
      </c>
      <c r="J802" s="3">
        <v>44072</v>
      </c>
    </row>
    <row r="803" spans="1:10" x14ac:dyDescent="0.25">
      <c r="A803" s="1">
        <v>5010993588251</v>
      </c>
      <c r="B803" t="s">
        <v>937</v>
      </c>
      <c r="E803">
        <v>100</v>
      </c>
      <c r="F803" s="2">
        <v>110.92</v>
      </c>
      <c r="G803" s="2">
        <f t="shared" si="12"/>
        <v>126.05932203389831</v>
      </c>
      <c r="H803">
        <v>18</v>
      </c>
      <c r="I803" s="2">
        <v>148.75</v>
      </c>
      <c r="J803" s="3">
        <v>44072</v>
      </c>
    </row>
    <row r="804" spans="1:10" x14ac:dyDescent="0.25">
      <c r="A804" s="1">
        <v>5391504851232</v>
      </c>
      <c r="B804" t="s">
        <v>938</v>
      </c>
      <c r="E804">
        <v>100</v>
      </c>
      <c r="F804" s="2">
        <v>14.85</v>
      </c>
      <c r="G804" s="2">
        <f t="shared" si="12"/>
        <v>21.101694915254235</v>
      </c>
      <c r="H804">
        <v>18</v>
      </c>
      <c r="I804" s="2">
        <v>24.9</v>
      </c>
      <c r="J804" s="3">
        <v>44072</v>
      </c>
    </row>
    <row r="805" spans="1:10" x14ac:dyDescent="0.25">
      <c r="A805" s="1">
        <v>8690345711567</v>
      </c>
      <c r="B805" t="s">
        <v>939</v>
      </c>
      <c r="E805">
        <v>100</v>
      </c>
      <c r="F805" s="2">
        <v>15.5</v>
      </c>
      <c r="G805" s="2">
        <f t="shared" si="12"/>
        <v>35</v>
      </c>
      <c r="H805">
        <v>0</v>
      </c>
      <c r="I805" s="2">
        <v>35</v>
      </c>
      <c r="J805" s="3">
        <v>44072</v>
      </c>
    </row>
    <row r="806" spans="1:10" x14ac:dyDescent="0.25">
      <c r="A806" s="1">
        <v>8690345707942</v>
      </c>
      <c r="B806" t="s">
        <v>940</v>
      </c>
      <c r="E806">
        <v>100</v>
      </c>
      <c r="F806" s="2">
        <v>13.7</v>
      </c>
      <c r="G806" s="2">
        <f t="shared" si="12"/>
        <v>32.118644067796609</v>
      </c>
      <c r="H806">
        <v>18</v>
      </c>
      <c r="I806" s="2">
        <v>37.9</v>
      </c>
      <c r="J806" s="3">
        <v>44072</v>
      </c>
    </row>
    <row r="807" spans="1:10" x14ac:dyDescent="0.25">
      <c r="A807" s="1">
        <v>3556655452031</v>
      </c>
      <c r="B807" t="s">
        <v>941</v>
      </c>
      <c r="E807">
        <v>100</v>
      </c>
      <c r="F807" s="2">
        <v>11</v>
      </c>
      <c r="G807" s="2">
        <f t="shared" si="12"/>
        <v>25</v>
      </c>
      <c r="H807">
        <v>0</v>
      </c>
      <c r="I807" s="2">
        <v>25</v>
      </c>
      <c r="J807" s="3">
        <v>44072</v>
      </c>
    </row>
    <row r="808" spans="1:10" x14ac:dyDescent="0.25">
      <c r="A808" s="1">
        <v>8680838534100</v>
      </c>
      <c r="B808" t="s">
        <v>942</v>
      </c>
      <c r="E808">
        <v>100</v>
      </c>
      <c r="F808" s="2">
        <v>4</v>
      </c>
      <c r="G808" s="2">
        <f t="shared" si="12"/>
        <v>12.711864406779661</v>
      </c>
      <c r="H808">
        <v>18</v>
      </c>
      <c r="I808" s="2">
        <v>15</v>
      </c>
      <c r="J808" s="3">
        <v>44072</v>
      </c>
    </row>
    <row r="809" spans="1:10" x14ac:dyDescent="0.25">
      <c r="A809" s="1">
        <v>9786055113858</v>
      </c>
      <c r="B809" t="s">
        <v>943</v>
      </c>
      <c r="E809">
        <v>100</v>
      </c>
      <c r="F809" s="2">
        <v>4.63</v>
      </c>
      <c r="G809" s="2">
        <f t="shared" si="12"/>
        <v>7.5</v>
      </c>
      <c r="H809">
        <v>0</v>
      </c>
      <c r="I809" s="2">
        <v>7.5</v>
      </c>
      <c r="J809" s="3">
        <v>44072</v>
      </c>
    </row>
    <row r="810" spans="1:10" x14ac:dyDescent="0.25">
      <c r="A810" s="1">
        <v>9786055113841</v>
      </c>
      <c r="B810" t="s">
        <v>944</v>
      </c>
      <c r="E810">
        <v>100</v>
      </c>
      <c r="F810" s="2">
        <v>4.63</v>
      </c>
      <c r="G810" s="2">
        <f t="shared" si="12"/>
        <v>6.4820000000000002</v>
      </c>
      <c r="H810">
        <v>0</v>
      </c>
      <c r="I810" s="2">
        <v>6.4820000000000002</v>
      </c>
      <c r="J810" s="3">
        <v>44072</v>
      </c>
    </row>
    <row r="811" spans="1:10" x14ac:dyDescent="0.25">
      <c r="A811" s="1">
        <v>9786055113834</v>
      </c>
      <c r="B811" t="s">
        <v>945</v>
      </c>
      <c r="E811">
        <v>100</v>
      </c>
      <c r="F811" s="2">
        <v>4.63</v>
      </c>
      <c r="G811" s="2">
        <f t="shared" si="12"/>
        <v>6.4820000000000002</v>
      </c>
      <c r="H811">
        <v>0</v>
      </c>
      <c r="I811" s="2">
        <v>6.4820000000000002</v>
      </c>
      <c r="J811" s="3">
        <v>44072</v>
      </c>
    </row>
    <row r="812" spans="1:10" x14ac:dyDescent="0.25">
      <c r="A812" s="1">
        <v>9786055113865</v>
      </c>
      <c r="B812" t="s">
        <v>946</v>
      </c>
      <c r="E812">
        <v>100</v>
      </c>
      <c r="F812" s="2">
        <v>6.02</v>
      </c>
      <c r="G812" s="2">
        <f t="shared" si="12"/>
        <v>8.4280000000000008</v>
      </c>
      <c r="H812">
        <v>0</v>
      </c>
      <c r="I812" s="2">
        <v>8.4280000000000008</v>
      </c>
      <c r="J812" s="3">
        <v>44072</v>
      </c>
    </row>
    <row r="813" spans="1:10" x14ac:dyDescent="0.25">
      <c r="A813" s="1">
        <v>8681322191076</v>
      </c>
      <c r="B813" t="s">
        <v>947</v>
      </c>
      <c r="E813">
        <v>100</v>
      </c>
      <c r="F813" s="2">
        <v>60</v>
      </c>
      <c r="G813" s="2">
        <f t="shared" si="12"/>
        <v>110.00000000000001</v>
      </c>
      <c r="H813">
        <v>0</v>
      </c>
      <c r="I813" s="2">
        <v>110</v>
      </c>
      <c r="J813" s="3">
        <v>44072</v>
      </c>
    </row>
    <row r="814" spans="1:10" x14ac:dyDescent="0.25">
      <c r="A814" s="1">
        <v>5792</v>
      </c>
      <c r="B814" t="s">
        <v>948</v>
      </c>
      <c r="E814">
        <v>100</v>
      </c>
      <c r="F814" s="2">
        <v>10</v>
      </c>
      <c r="G814" s="2">
        <f t="shared" si="12"/>
        <v>15</v>
      </c>
      <c r="H814">
        <v>0</v>
      </c>
      <c r="I814" s="2">
        <v>15</v>
      </c>
      <c r="J814" s="3">
        <v>44072</v>
      </c>
    </row>
    <row r="815" spans="1:10" x14ac:dyDescent="0.25">
      <c r="A815" s="1">
        <v>5793</v>
      </c>
      <c r="B815" t="s">
        <v>949</v>
      </c>
      <c r="E815">
        <v>100</v>
      </c>
      <c r="F815" s="2">
        <v>6.75</v>
      </c>
      <c r="G815" s="2">
        <f t="shared" si="12"/>
        <v>18</v>
      </c>
      <c r="H815">
        <v>0</v>
      </c>
      <c r="I815" s="2">
        <v>18</v>
      </c>
      <c r="J815" s="3">
        <v>44072</v>
      </c>
    </row>
    <row r="816" spans="1:10" x14ac:dyDescent="0.25">
      <c r="A816" s="1">
        <v>8698560110325</v>
      </c>
      <c r="B816" t="s">
        <v>950</v>
      </c>
      <c r="E816">
        <v>100</v>
      </c>
      <c r="F816" s="2">
        <v>6.5</v>
      </c>
      <c r="G816" s="2">
        <f t="shared" si="12"/>
        <v>9.1666666666666679</v>
      </c>
      <c r="H816">
        <v>8</v>
      </c>
      <c r="I816" s="2">
        <v>9.9</v>
      </c>
      <c r="J816" s="3">
        <v>44072</v>
      </c>
    </row>
    <row r="817" spans="1:10" x14ac:dyDescent="0.25">
      <c r="A817" s="1">
        <v>9786052126721</v>
      </c>
      <c r="B817" t="s">
        <v>951</v>
      </c>
      <c r="E817">
        <v>100</v>
      </c>
      <c r="F817" s="2">
        <v>7.45</v>
      </c>
      <c r="G817" s="2">
        <f t="shared" si="12"/>
        <v>19.899999999999999</v>
      </c>
      <c r="H817">
        <v>0</v>
      </c>
      <c r="I817" s="2">
        <v>19.899999999999999</v>
      </c>
      <c r="J817" s="3">
        <v>44072</v>
      </c>
    </row>
    <row r="818" spans="1:10" x14ac:dyDescent="0.25">
      <c r="A818" s="1">
        <v>8695894750012</v>
      </c>
      <c r="B818" t="s">
        <v>952</v>
      </c>
      <c r="E818">
        <v>100</v>
      </c>
      <c r="F818" s="2">
        <v>1.44</v>
      </c>
      <c r="G818" s="2">
        <f t="shared" si="12"/>
        <v>4.5</v>
      </c>
      <c r="H818">
        <v>0</v>
      </c>
      <c r="I818" s="2">
        <v>4.5</v>
      </c>
      <c r="J818" s="3">
        <v>44072</v>
      </c>
    </row>
    <row r="819" spans="1:10" x14ac:dyDescent="0.25">
      <c r="A819" s="1">
        <v>8695894760103</v>
      </c>
      <c r="B819" t="s">
        <v>953</v>
      </c>
      <c r="E819">
        <v>100</v>
      </c>
      <c r="F819" s="2">
        <v>1.94</v>
      </c>
      <c r="G819" s="2">
        <f t="shared" si="12"/>
        <v>4.6610169491525424</v>
      </c>
      <c r="H819">
        <v>18</v>
      </c>
      <c r="I819" s="2">
        <v>5.5</v>
      </c>
      <c r="J819" s="3">
        <v>44072</v>
      </c>
    </row>
    <row r="820" spans="1:10" x14ac:dyDescent="0.25">
      <c r="A820" s="1">
        <v>8695894330078</v>
      </c>
      <c r="B820" t="s">
        <v>954</v>
      </c>
      <c r="E820">
        <v>100</v>
      </c>
      <c r="F820" s="2">
        <v>7.78</v>
      </c>
      <c r="G820" s="2">
        <f t="shared" si="12"/>
        <v>12.5</v>
      </c>
      <c r="H820">
        <v>8</v>
      </c>
      <c r="I820" s="2">
        <v>13.5</v>
      </c>
      <c r="J820" s="3">
        <v>44072</v>
      </c>
    </row>
    <row r="821" spans="1:10" x14ac:dyDescent="0.25">
      <c r="A821" s="1">
        <v>6946212054117</v>
      </c>
      <c r="B821" t="s">
        <v>955</v>
      </c>
      <c r="E821">
        <v>100</v>
      </c>
      <c r="F821" s="2">
        <v>15.44</v>
      </c>
      <c r="G821" s="2">
        <f t="shared" si="12"/>
        <v>25</v>
      </c>
      <c r="H821">
        <v>0</v>
      </c>
      <c r="I821" s="2">
        <v>25</v>
      </c>
      <c r="J821" s="3">
        <v>44072</v>
      </c>
    </row>
    <row r="822" spans="1:10" x14ac:dyDescent="0.25">
      <c r="A822" s="1">
        <v>8698560291918</v>
      </c>
      <c r="B822" t="s">
        <v>956</v>
      </c>
      <c r="E822">
        <v>100</v>
      </c>
      <c r="F822" s="2">
        <v>8.5</v>
      </c>
      <c r="G822" s="2">
        <f t="shared" si="12"/>
        <v>12.288135593220339</v>
      </c>
      <c r="H822">
        <v>18</v>
      </c>
      <c r="I822" s="2">
        <v>14.5</v>
      </c>
      <c r="J822" s="3">
        <v>44072</v>
      </c>
    </row>
    <row r="823" spans="1:10" x14ac:dyDescent="0.25">
      <c r="A823" s="1">
        <v>9620010797069</v>
      </c>
      <c r="B823" t="s">
        <v>957</v>
      </c>
      <c r="E823">
        <v>100</v>
      </c>
      <c r="F823" s="2">
        <v>22</v>
      </c>
      <c r="G823" s="2">
        <f t="shared" si="12"/>
        <v>39.9</v>
      </c>
      <c r="H823">
        <v>0</v>
      </c>
      <c r="I823" s="2">
        <v>39.9</v>
      </c>
      <c r="J823" s="3">
        <v>44072</v>
      </c>
    </row>
    <row r="824" spans="1:10" x14ac:dyDescent="0.25">
      <c r="A824" s="1">
        <v>8681672820039</v>
      </c>
      <c r="B824" t="s">
        <v>958</v>
      </c>
      <c r="E824">
        <v>100</v>
      </c>
      <c r="F824" s="2">
        <v>3.5</v>
      </c>
      <c r="G824" s="2">
        <f t="shared" si="12"/>
        <v>7.5</v>
      </c>
      <c r="H824">
        <v>0</v>
      </c>
      <c r="I824" s="2">
        <v>7.5</v>
      </c>
      <c r="J824" s="3">
        <v>44072</v>
      </c>
    </row>
    <row r="825" spans="1:10" x14ac:dyDescent="0.25">
      <c r="A825" s="1">
        <v>9786051007281</v>
      </c>
      <c r="B825" t="s">
        <v>959</v>
      </c>
      <c r="E825">
        <v>100</v>
      </c>
      <c r="F825" s="2">
        <v>8.1999999999999993</v>
      </c>
      <c r="G825" s="2">
        <f t="shared" si="12"/>
        <v>16.899999999999999</v>
      </c>
      <c r="H825">
        <v>0</v>
      </c>
      <c r="I825" s="2">
        <v>16.899999999999999</v>
      </c>
      <c r="J825" s="3">
        <v>44072</v>
      </c>
    </row>
    <row r="826" spans="1:10" x14ac:dyDescent="0.25">
      <c r="A826" s="1">
        <v>8695894110014</v>
      </c>
      <c r="B826" t="s">
        <v>960</v>
      </c>
      <c r="E826">
        <v>100</v>
      </c>
      <c r="F826" s="2">
        <v>0.9</v>
      </c>
      <c r="G826" s="2">
        <f t="shared" si="12"/>
        <v>3</v>
      </c>
      <c r="H826">
        <v>0</v>
      </c>
      <c r="I826" s="2">
        <v>3</v>
      </c>
      <c r="J826" s="3">
        <v>44072</v>
      </c>
    </row>
    <row r="827" spans="1:10" x14ac:dyDescent="0.25">
      <c r="A827" s="1">
        <v>9786054720231</v>
      </c>
      <c r="B827" t="s">
        <v>961</v>
      </c>
      <c r="E827">
        <v>100</v>
      </c>
      <c r="F827" s="2">
        <v>6.88</v>
      </c>
      <c r="G827" s="2">
        <f t="shared" si="12"/>
        <v>15</v>
      </c>
      <c r="H827">
        <v>0</v>
      </c>
      <c r="I827" s="2">
        <v>15</v>
      </c>
      <c r="J827" s="3">
        <v>44072</v>
      </c>
    </row>
    <row r="828" spans="1:10" x14ac:dyDescent="0.25">
      <c r="A828" s="1">
        <v>8681248701373</v>
      </c>
      <c r="B828" t="s">
        <v>962</v>
      </c>
      <c r="E828">
        <v>100</v>
      </c>
      <c r="F828" s="2">
        <v>4</v>
      </c>
      <c r="G828" s="2">
        <f t="shared" si="12"/>
        <v>7.5</v>
      </c>
      <c r="H828">
        <v>0</v>
      </c>
      <c r="I828" s="2">
        <v>7.5</v>
      </c>
      <c r="J828" s="3">
        <v>44072</v>
      </c>
    </row>
    <row r="829" spans="1:10" x14ac:dyDescent="0.25">
      <c r="A829" s="1">
        <v>77007940</v>
      </c>
      <c r="B829" t="s">
        <v>963</v>
      </c>
      <c r="E829">
        <v>100</v>
      </c>
      <c r="F829" s="2">
        <v>0</v>
      </c>
      <c r="G829" s="2">
        <f t="shared" si="12"/>
        <v>8.4745762711864394</v>
      </c>
      <c r="H829">
        <v>18</v>
      </c>
      <c r="I829" s="2">
        <v>10</v>
      </c>
      <c r="J829" s="3">
        <v>44072</v>
      </c>
    </row>
    <row r="830" spans="1:10" x14ac:dyDescent="0.25">
      <c r="A830" s="1" t="s">
        <v>42</v>
      </c>
      <c r="B830" t="s">
        <v>964</v>
      </c>
      <c r="E830">
        <v>100</v>
      </c>
      <c r="F830" s="2">
        <v>110.39</v>
      </c>
      <c r="G830" s="2">
        <f t="shared" si="12"/>
        <v>147.81033898305085</v>
      </c>
      <c r="H830">
        <v>18</v>
      </c>
      <c r="I830" s="2">
        <v>174.4162</v>
      </c>
      <c r="J830" s="3">
        <v>44072</v>
      </c>
    </row>
    <row r="831" spans="1:10" x14ac:dyDescent="0.25">
      <c r="A831" s="1" t="s">
        <v>43</v>
      </c>
      <c r="B831" t="s">
        <v>965</v>
      </c>
      <c r="E831">
        <v>100</v>
      </c>
      <c r="F831" s="2">
        <v>110.39</v>
      </c>
      <c r="G831" s="2">
        <f t="shared" si="12"/>
        <v>147.81033898305085</v>
      </c>
      <c r="H831">
        <v>18</v>
      </c>
      <c r="I831" s="2">
        <v>174.4162</v>
      </c>
      <c r="J831" s="3">
        <v>44072</v>
      </c>
    </row>
    <row r="832" spans="1:10" x14ac:dyDescent="0.25">
      <c r="A832" s="1" t="s">
        <v>44</v>
      </c>
      <c r="B832" t="s">
        <v>966</v>
      </c>
      <c r="E832">
        <v>100</v>
      </c>
      <c r="F832" s="2">
        <v>110.39</v>
      </c>
      <c r="G832" s="2">
        <f t="shared" si="12"/>
        <v>147.81033898305085</v>
      </c>
      <c r="H832">
        <v>18</v>
      </c>
      <c r="I832" s="2">
        <v>174.4162</v>
      </c>
      <c r="J832" s="3">
        <v>44072</v>
      </c>
    </row>
    <row r="833" spans="1:10" x14ac:dyDescent="0.25">
      <c r="A833" s="1" t="s">
        <v>45</v>
      </c>
      <c r="B833" t="s">
        <v>967</v>
      </c>
      <c r="E833">
        <v>100</v>
      </c>
      <c r="F833" s="2">
        <v>110.39</v>
      </c>
      <c r="G833" s="2">
        <f t="shared" si="12"/>
        <v>147.81033898305085</v>
      </c>
      <c r="H833">
        <v>18</v>
      </c>
      <c r="I833" s="2">
        <v>174.4162</v>
      </c>
      <c r="J833" s="3">
        <v>44072</v>
      </c>
    </row>
    <row r="834" spans="1:10" x14ac:dyDescent="0.25">
      <c r="A834" s="1" t="s">
        <v>46</v>
      </c>
      <c r="B834" t="s">
        <v>968</v>
      </c>
      <c r="E834">
        <v>100</v>
      </c>
      <c r="F834" s="2">
        <v>110.39</v>
      </c>
      <c r="G834" s="2">
        <f t="shared" si="12"/>
        <v>147.81033898305085</v>
      </c>
      <c r="H834">
        <v>18</v>
      </c>
      <c r="I834" s="2">
        <v>174.4162</v>
      </c>
      <c r="J834" s="3">
        <v>44072</v>
      </c>
    </row>
    <row r="835" spans="1:10" x14ac:dyDescent="0.25">
      <c r="A835" s="1" t="s">
        <v>47</v>
      </c>
      <c r="B835" t="s">
        <v>969</v>
      </c>
      <c r="E835">
        <v>100</v>
      </c>
      <c r="F835" s="2">
        <v>110.39</v>
      </c>
      <c r="G835" s="2">
        <f t="shared" ref="G835:G898" si="13">I835/(H835+100)*100</f>
        <v>147.81033898305085</v>
      </c>
      <c r="H835">
        <v>18</v>
      </c>
      <c r="I835" s="2">
        <v>174.4162</v>
      </c>
      <c r="J835" s="3">
        <v>44072</v>
      </c>
    </row>
    <row r="836" spans="1:10" x14ac:dyDescent="0.25">
      <c r="A836" s="1" t="s">
        <v>48</v>
      </c>
      <c r="B836" t="s">
        <v>970</v>
      </c>
      <c r="E836">
        <v>100</v>
      </c>
      <c r="F836" s="2">
        <v>62.65</v>
      </c>
      <c r="G836" s="2">
        <f t="shared" si="13"/>
        <v>83.887288135593224</v>
      </c>
      <c r="H836">
        <v>18</v>
      </c>
      <c r="I836" s="2">
        <v>98.986999999999995</v>
      </c>
      <c r="J836" s="3">
        <v>44072</v>
      </c>
    </row>
    <row r="837" spans="1:10" x14ac:dyDescent="0.25">
      <c r="A837" s="1">
        <v>8697906009699</v>
      </c>
      <c r="B837" t="s">
        <v>971</v>
      </c>
      <c r="E837">
        <v>100</v>
      </c>
      <c r="F837" s="2">
        <v>53.44</v>
      </c>
      <c r="G837" s="2">
        <f t="shared" si="13"/>
        <v>71.555254237288139</v>
      </c>
      <c r="H837">
        <v>18</v>
      </c>
      <c r="I837" s="2">
        <v>84.435199999999995</v>
      </c>
      <c r="J837" s="3">
        <v>44072</v>
      </c>
    </row>
    <row r="838" spans="1:10" x14ac:dyDescent="0.25">
      <c r="A838" s="1">
        <v>8697906009729</v>
      </c>
      <c r="B838" t="s">
        <v>972</v>
      </c>
      <c r="E838">
        <v>100</v>
      </c>
      <c r="F838" s="2">
        <v>65.92</v>
      </c>
      <c r="G838" s="2">
        <f t="shared" si="13"/>
        <v>88.265762711864397</v>
      </c>
      <c r="H838">
        <v>18</v>
      </c>
      <c r="I838" s="2">
        <v>104.1536</v>
      </c>
      <c r="J838" s="3">
        <v>44072</v>
      </c>
    </row>
    <row r="839" spans="1:10" x14ac:dyDescent="0.25">
      <c r="A839" s="1">
        <v>8690304002507</v>
      </c>
      <c r="B839" t="s">
        <v>973</v>
      </c>
      <c r="E839">
        <v>100</v>
      </c>
      <c r="F839" s="2">
        <v>25</v>
      </c>
      <c r="G839" s="2">
        <f t="shared" si="13"/>
        <v>45</v>
      </c>
      <c r="H839">
        <v>0</v>
      </c>
      <c r="I839" s="2">
        <v>45</v>
      </c>
      <c r="J839" s="3">
        <v>44072</v>
      </c>
    </row>
    <row r="840" spans="1:10" x14ac:dyDescent="0.25">
      <c r="A840" s="1">
        <v>8690304002446</v>
      </c>
      <c r="B840" t="s">
        <v>974</v>
      </c>
      <c r="E840">
        <v>100</v>
      </c>
      <c r="F840" s="2">
        <v>10</v>
      </c>
      <c r="G840" s="2">
        <f t="shared" si="13"/>
        <v>20</v>
      </c>
      <c r="H840">
        <v>0</v>
      </c>
      <c r="I840" s="2">
        <v>20</v>
      </c>
      <c r="J840" s="3">
        <v>44072</v>
      </c>
    </row>
    <row r="841" spans="1:10" x14ac:dyDescent="0.25">
      <c r="A841" s="1">
        <v>8690304002453</v>
      </c>
      <c r="B841" t="s">
        <v>975</v>
      </c>
      <c r="E841">
        <v>100</v>
      </c>
      <c r="F841" s="2">
        <v>14</v>
      </c>
      <c r="G841" s="2">
        <f t="shared" si="13"/>
        <v>28.000000000000004</v>
      </c>
      <c r="H841">
        <v>0</v>
      </c>
      <c r="I841" s="2">
        <v>28</v>
      </c>
      <c r="J841" s="3">
        <v>44072</v>
      </c>
    </row>
    <row r="842" spans="1:10" x14ac:dyDescent="0.25">
      <c r="A842" s="1">
        <v>8690304002545</v>
      </c>
      <c r="B842" t="s">
        <v>976</v>
      </c>
      <c r="E842">
        <v>100</v>
      </c>
      <c r="F842" s="2">
        <v>55</v>
      </c>
      <c r="G842" s="2">
        <f t="shared" si="13"/>
        <v>75</v>
      </c>
      <c r="H842">
        <v>0</v>
      </c>
      <c r="I842" s="2">
        <v>75</v>
      </c>
      <c r="J842" s="3">
        <v>44072</v>
      </c>
    </row>
    <row r="843" spans="1:10" x14ac:dyDescent="0.25">
      <c r="A843" s="1">
        <v>8699310332264</v>
      </c>
      <c r="B843" t="s">
        <v>977</v>
      </c>
      <c r="E843">
        <v>100</v>
      </c>
      <c r="F843" s="2">
        <v>2.95</v>
      </c>
      <c r="G843" s="2">
        <f t="shared" si="13"/>
        <v>8.0508474576271176</v>
      </c>
      <c r="H843">
        <v>18</v>
      </c>
      <c r="I843" s="2">
        <v>9.5</v>
      </c>
      <c r="J843" s="3">
        <v>44072</v>
      </c>
    </row>
    <row r="844" spans="1:10" x14ac:dyDescent="0.25">
      <c r="A844" s="1" t="s">
        <v>49</v>
      </c>
      <c r="B844" t="s">
        <v>978</v>
      </c>
      <c r="E844">
        <v>100</v>
      </c>
      <c r="F844" s="2">
        <v>4.9019599999999999</v>
      </c>
      <c r="G844" s="2">
        <f t="shared" si="13"/>
        <v>6.5636424059322032</v>
      </c>
      <c r="H844">
        <v>18</v>
      </c>
      <c r="I844" s="2">
        <v>7.7450980390000002</v>
      </c>
      <c r="J844" s="3">
        <v>44072</v>
      </c>
    </row>
    <row r="845" spans="1:10" x14ac:dyDescent="0.25">
      <c r="A845" s="1" t="s">
        <v>50</v>
      </c>
      <c r="B845" t="s">
        <v>979</v>
      </c>
      <c r="E845">
        <v>100</v>
      </c>
      <c r="F845" s="2">
        <v>4.9019599999999999</v>
      </c>
      <c r="G845" s="2">
        <f t="shared" si="13"/>
        <v>6.5636424059322032</v>
      </c>
      <c r="H845">
        <v>18</v>
      </c>
      <c r="I845" s="2">
        <v>7.7450980390000002</v>
      </c>
      <c r="J845" s="3">
        <v>44072</v>
      </c>
    </row>
    <row r="846" spans="1:10" x14ac:dyDescent="0.25">
      <c r="A846" s="1" t="s">
        <v>51</v>
      </c>
      <c r="B846" t="s">
        <v>979</v>
      </c>
      <c r="E846">
        <v>100</v>
      </c>
      <c r="F846" s="2">
        <v>4.9019599999999999</v>
      </c>
      <c r="G846" s="2">
        <f t="shared" si="13"/>
        <v>6.5636424059322032</v>
      </c>
      <c r="H846">
        <v>18</v>
      </c>
      <c r="I846" s="2">
        <v>7.7450980390000002</v>
      </c>
      <c r="J846" s="3">
        <v>44072</v>
      </c>
    </row>
    <row r="847" spans="1:10" x14ac:dyDescent="0.25">
      <c r="A847" s="1" t="s">
        <v>52</v>
      </c>
      <c r="B847" t="s">
        <v>980</v>
      </c>
      <c r="E847">
        <v>100</v>
      </c>
      <c r="F847" s="2">
        <v>4.9019599999999999</v>
      </c>
      <c r="G847" s="2">
        <f t="shared" si="13"/>
        <v>6.5636424059322032</v>
      </c>
      <c r="H847">
        <v>18</v>
      </c>
      <c r="I847" s="2">
        <v>7.7450980390000002</v>
      </c>
      <c r="J847" s="3">
        <v>44072</v>
      </c>
    </row>
    <row r="848" spans="1:10" x14ac:dyDescent="0.25">
      <c r="A848" s="1" t="s">
        <v>53</v>
      </c>
      <c r="B848" t="s">
        <v>980</v>
      </c>
      <c r="E848">
        <v>100</v>
      </c>
      <c r="F848" s="2">
        <v>4.9019599999999999</v>
      </c>
      <c r="G848" s="2">
        <f t="shared" si="13"/>
        <v>6.5636424059322032</v>
      </c>
      <c r="H848">
        <v>18</v>
      </c>
      <c r="I848" s="2">
        <v>7.7450980390000002</v>
      </c>
      <c r="J848" s="3">
        <v>44072</v>
      </c>
    </row>
    <row r="849" spans="1:10" x14ac:dyDescent="0.25">
      <c r="A849" s="1" t="s">
        <v>54</v>
      </c>
      <c r="B849" t="s">
        <v>981</v>
      </c>
      <c r="E849">
        <v>100</v>
      </c>
      <c r="F849" s="2">
        <v>4.9019599999999999</v>
      </c>
      <c r="G849" s="2">
        <f t="shared" si="13"/>
        <v>6.5636424059322032</v>
      </c>
      <c r="H849">
        <v>18</v>
      </c>
      <c r="I849" s="2">
        <v>7.7450980390000002</v>
      </c>
      <c r="J849" s="3">
        <v>44072</v>
      </c>
    </row>
    <row r="850" spans="1:10" x14ac:dyDescent="0.25">
      <c r="A850" s="1" t="s">
        <v>55</v>
      </c>
      <c r="B850" t="s">
        <v>981</v>
      </c>
      <c r="E850">
        <v>100</v>
      </c>
      <c r="F850" s="2">
        <v>4.9019599999999999</v>
      </c>
      <c r="G850" s="2">
        <f t="shared" si="13"/>
        <v>6.5636424059322032</v>
      </c>
      <c r="H850">
        <v>18</v>
      </c>
      <c r="I850" s="2">
        <v>7.7450980390000002</v>
      </c>
      <c r="J850" s="3">
        <v>44072</v>
      </c>
    </row>
    <row r="851" spans="1:10" x14ac:dyDescent="0.25">
      <c r="A851" s="1" t="s">
        <v>56</v>
      </c>
      <c r="B851" t="s">
        <v>982</v>
      </c>
      <c r="E851">
        <v>100</v>
      </c>
      <c r="F851" s="2">
        <v>4.9019599999999999</v>
      </c>
      <c r="G851" s="2">
        <f t="shared" si="13"/>
        <v>6.5636424059322032</v>
      </c>
      <c r="H851">
        <v>18</v>
      </c>
      <c r="I851" s="2">
        <v>7.7450980390000002</v>
      </c>
      <c r="J851" s="3">
        <v>44072</v>
      </c>
    </row>
    <row r="852" spans="1:10" x14ac:dyDescent="0.25">
      <c r="A852" s="1" t="s">
        <v>57</v>
      </c>
      <c r="B852" t="s">
        <v>983</v>
      </c>
      <c r="E852">
        <v>100</v>
      </c>
      <c r="F852" s="2">
        <v>4.9019599999999999</v>
      </c>
      <c r="G852" s="2">
        <f t="shared" si="13"/>
        <v>6.5636424059322032</v>
      </c>
      <c r="H852">
        <v>18</v>
      </c>
      <c r="I852" s="2">
        <v>7.7450980390000002</v>
      </c>
      <c r="J852" s="3">
        <v>44072</v>
      </c>
    </row>
    <row r="853" spans="1:10" x14ac:dyDescent="0.25">
      <c r="A853" s="1" t="s">
        <v>58</v>
      </c>
      <c r="B853" t="s">
        <v>983</v>
      </c>
      <c r="E853">
        <v>100</v>
      </c>
      <c r="F853" s="2">
        <v>4.9019599999999999</v>
      </c>
      <c r="G853" s="2">
        <f t="shared" si="13"/>
        <v>6.5636424059322032</v>
      </c>
      <c r="H853">
        <v>18</v>
      </c>
      <c r="I853" s="2">
        <v>7.7450980390000002</v>
      </c>
      <c r="J853" s="3">
        <v>44072</v>
      </c>
    </row>
    <row r="854" spans="1:10" x14ac:dyDescent="0.25">
      <c r="A854" s="1" t="s">
        <v>59</v>
      </c>
      <c r="B854" t="s">
        <v>983</v>
      </c>
      <c r="E854">
        <v>100</v>
      </c>
      <c r="F854" s="2">
        <v>4.9019599999999999</v>
      </c>
      <c r="G854" s="2">
        <f t="shared" si="13"/>
        <v>6.5636424059322032</v>
      </c>
      <c r="H854">
        <v>18</v>
      </c>
      <c r="I854" s="2">
        <v>7.7450980390000002</v>
      </c>
      <c r="J854" s="3">
        <v>44072</v>
      </c>
    </row>
    <row r="855" spans="1:10" x14ac:dyDescent="0.25">
      <c r="A855" s="1" t="s">
        <v>60</v>
      </c>
      <c r="B855" t="s">
        <v>984</v>
      </c>
      <c r="E855">
        <v>100</v>
      </c>
      <c r="F855" s="2">
        <v>4.9019599999999999</v>
      </c>
      <c r="G855" s="2">
        <f t="shared" si="13"/>
        <v>6.5636424059322032</v>
      </c>
      <c r="H855">
        <v>18</v>
      </c>
      <c r="I855" s="2">
        <v>7.7450980390000002</v>
      </c>
      <c r="J855" s="3">
        <v>44072</v>
      </c>
    </row>
    <row r="856" spans="1:10" x14ac:dyDescent="0.25">
      <c r="A856" s="1" t="s">
        <v>61</v>
      </c>
      <c r="B856" t="s">
        <v>985</v>
      </c>
      <c r="E856">
        <v>100</v>
      </c>
      <c r="F856" s="2">
        <v>4.9019599999999999</v>
      </c>
      <c r="G856" s="2">
        <f t="shared" si="13"/>
        <v>6.5636424059322032</v>
      </c>
      <c r="H856">
        <v>18</v>
      </c>
      <c r="I856" s="2">
        <v>7.7450980390000002</v>
      </c>
      <c r="J856" s="3">
        <v>44072</v>
      </c>
    </row>
    <row r="857" spans="1:10" x14ac:dyDescent="0.25">
      <c r="A857" s="1" t="s">
        <v>62</v>
      </c>
      <c r="B857" t="s">
        <v>986</v>
      </c>
      <c r="E857">
        <v>100</v>
      </c>
      <c r="F857" s="2">
        <v>4.9019599999999999</v>
      </c>
      <c r="G857" s="2">
        <f t="shared" si="13"/>
        <v>6.5636424059322032</v>
      </c>
      <c r="H857">
        <v>18</v>
      </c>
      <c r="I857" s="2">
        <v>7.7450980390000002</v>
      </c>
      <c r="J857" s="3">
        <v>44072</v>
      </c>
    </row>
    <row r="858" spans="1:10" x14ac:dyDescent="0.25">
      <c r="A858" s="1">
        <v>1624233885105</v>
      </c>
      <c r="B858" t="s">
        <v>987</v>
      </c>
      <c r="E858">
        <v>100</v>
      </c>
      <c r="F858" s="2">
        <v>0</v>
      </c>
      <c r="G858" s="2">
        <f t="shared" si="13"/>
        <v>59.9</v>
      </c>
      <c r="H858">
        <v>0</v>
      </c>
      <c r="I858" s="2">
        <v>59.9</v>
      </c>
      <c r="J858" s="3">
        <v>44072</v>
      </c>
    </row>
    <row r="859" spans="1:10" x14ac:dyDescent="0.25">
      <c r="A859" s="1">
        <v>6939788792507</v>
      </c>
      <c r="B859" t="s">
        <v>988</v>
      </c>
      <c r="E859">
        <v>100</v>
      </c>
      <c r="F859" s="2">
        <v>42.24</v>
      </c>
      <c r="G859" s="2">
        <f t="shared" si="13"/>
        <v>56.558644067796607</v>
      </c>
      <c r="H859">
        <v>18</v>
      </c>
      <c r="I859" s="2">
        <v>66.739199999999997</v>
      </c>
      <c r="J859" s="3">
        <v>44072</v>
      </c>
    </row>
    <row r="860" spans="1:10" x14ac:dyDescent="0.25">
      <c r="A860" s="1">
        <v>6939788792590</v>
      </c>
      <c r="B860" t="s">
        <v>989</v>
      </c>
      <c r="E860">
        <v>100</v>
      </c>
      <c r="F860" s="2">
        <v>22.5</v>
      </c>
      <c r="G860" s="2">
        <f t="shared" si="13"/>
        <v>30.127118644067796</v>
      </c>
      <c r="H860">
        <v>18</v>
      </c>
      <c r="I860" s="2">
        <v>35.549999999999997</v>
      </c>
      <c r="J860" s="3">
        <v>44072</v>
      </c>
    </row>
    <row r="861" spans="1:10" x14ac:dyDescent="0.25">
      <c r="A861" s="1">
        <v>6921615456645</v>
      </c>
      <c r="B861" t="s">
        <v>990</v>
      </c>
      <c r="E861">
        <v>100</v>
      </c>
      <c r="F861" s="2">
        <v>12.54</v>
      </c>
      <c r="G861" s="2">
        <f t="shared" si="13"/>
        <v>16.790847457627116</v>
      </c>
      <c r="H861">
        <v>18</v>
      </c>
      <c r="I861" s="2">
        <v>19.813199999999998</v>
      </c>
      <c r="J861" s="3">
        <v>44072</v>
      </c>
    </row>
    <row r="862" spans="1:10" x14ac:dyDescent="0.25">
      <c r="A862" s="1">
        <v>9786052206164</v>
      </c>
      <c r="B862" t="s">
        <v>991</v>
      </c>
      <c r="E862">
        <v>100</v>
      </c>
      <c r="F862" s="2">
        <v>25</v>
      </c>
      <c r="G862" s="2">
        <f t="shared" si="13"/>
        <v>45.9</v>
      </c>
      <c r="H862">
        <v>0</v>
      </c>
      <c r="I862" s="2">
        <v>45.9</v>
      </c>
      <c r="J862" s="3">
        <v>44072</v>
      </c>
    </row>
    <row r="863" spans="1:10" x14ac:dyDescent="0.25">
      <c r="A863" s="1">
        <v>8680075200813</v>
      </c>
      <c r="B863" t="s">
        <v>992</v>
      </c>
      <c r="E863">
        <v>100</v>
      </c>
      <c r="F863" s="2">
        <v>1.3</v>
      </c>
      <c r="G863" s="2">
        <f t="shared" si="13"/>
        <v>3.1779661016949152</v>
      </c>
      <c r="H863">
        <v>18</v>
      </c>
      <c r="I863" s="2">
        <v>3.75</v>
      </c>
      <c r="J863" s="3">
        <v>44072</v>
      </c>
    </row>
    <row r="864" spans="1:10" x14ac:dyDescent="0.25">
      <c r="A864" s="1">
        <v>8680075202916</v>
      </c>
      <c r="B864" t="s">
        <v>993</v>
      </c>
      <c r="E864">
        <v>100</v>
      </c>
      <c r="F864" s="2">
        <v>3.74</v>
      </c>
      <c r="G864" s="2">
        <f t="shared" si="13"/>
        <v>7.3148148148148158</v>
      </c>
      <c r="H864">
        <v>8</v>
      </c>
      <c r="I864" s="2">
        <v>7.9</v>
      </c>
      <c r="J864" s="3">
        <v>44072</v>
      </c>
    </row>
    <row r="865" spans="1:10" x14ac:dyDescent="0.25">
      <c r="A865" s="1" t="s">
        <v>63</v>
      </c>
      <c r="B865" t="s">
        <v>994</v>
      </c>
      <c r="E865">
        <v>100</v>
      </c>
      <c r="F865" s="2">
        <v>0.92159999999999997</v>
      </c>
      <c r="G865" s="2">
        <f t="shared" si="13"/>
        <v>2.9661016949152543</v>
      </c>
      <c r="H865">
        <v>18</v>
      </c>
      <c r="I865" s="2">
        <v>3.5</v>
      </c>
      <c r="J865" s="3">
        <v>44072</v>
      </c>
    </row>
    <row r="866" spans="1:10" x14ac:dyDescent="0.25">
      <c r="A866" s="1">
        <v>8680075201490</v>
      </c>
      <c r="B866" t="s">
        <v>995</v>
      </c>
      <c r="E866">
        <v>100</v>
      </c>
      <c r="F866" s="2">
        <v>4.375</v>
      </c>
      <c r="G866" s="2">
        <f t="shared" si="13"/>
        <v>6.9444444444444446</v>
      </c>
      <c r="H866">
        <v>8</v>
      </c>
      <c r="I866" s="2">
        <v>7.5</v>
      </c>
      <c r="J866" s="3">
        <v>44072</v>
      </c>
    </row>
    <row r="867" spans="1:10" x14ac:dyDescent="0.25">
      <c r="A867" s="1">
        <v>8680075201483</v>
      </c>
      <c r="B867" t="s">
        <v>996</v>
      </c>
      <c r="E867">
        <v>100</v>
      </c>
      <c r="F867" s="2">
        <v>4.375</v>
      </c>
      <c r="G867" s="2">
        <f t="shared" si="13"/>
        <v>5.9953703703703702</v>
      </c>
      <c r="H867">
        <v>8</v>
      </c>
      <c r="I867" s="2">
        <v>6.4749999999999996</v>
      </c>
      <c r="J867" s="3">
        <v>44072</v>
      </c>
    </row>
    <row r="868" spans="1:10" x14ac:dyDescent="0.25">
      <c r="A868" s="1">
        <v>8699856679083</v>
      </c>
      <c r="B868" t="s">
        <v>997</v>
      </c>
      <c r="E868">
        <v>100</v>
      </c>
      <c r="F868" s="2">
        <v>2</v>
      </c>
      <c r="G868" s="2">
        <f t="shared" si="13"/>
        <v>6.3888888888888902</v>
      </c>
      <c r="H868">
        <v>8</v>
      </c>
      <c r="I868" s="2">
        <v>6.9</v>
      </c>
      <c r="J868" s="3">
        <v>44072</v>
      </c>
    </row>
    <row r="869" spans="1:10" x14ac:dyDescent="0.25">
      <c r="A869" s="1">
        <v>8680075201636</v>
      </c>
      <c r="B869" t="s">
        <v>998</v>
      </c>
      <c r="E869">
        <v>100</v>
      </c>
      <c r="F869" s="2">
        <v>3.0848</v>
      </c>
      <c r="G869" s="2">
        <f t="shared" si="13"/>
        <v>7.3148148148148158</v>
      </c>
      <c r="H869">
        <v>8</v>
      </c>
      <c r="I869" s="2">
        <v>7.9</v>
      </c>
      <c r="J869" s="3">
        <v>44072</v>
      </c>
    </row>
    <row r="870" spans="1:10" x14ac:dyDescent="0.25">
      <c r="A870" s="1">
        <v>8699856679090</v>
      </c>
      <c r="B870" t="s">
        <v>999</v>
      </c>
      <c r="E870">
        <v>100</v>
      </c>
      <c r="F870" s="2">
        <v>3.8</v>
      </c>
      <c r="G870" s="2">
        <f t="shared" si="13"/>
        <v>7.8703703703703702</v>
      </c>
      <c r="H870">
        <v>8</v>
      </c>
      <c r="I870" s="2">
        <v>8.5</v>
      </c>
      <c r="J870" s="3">
        <v>44072</v>
      </c>
    </row>
    <row r="871" spans="1:10" x14ac:dyDescent="0.25">
      <c r="A871" s="1">
        <v>8680075201643</v>
      </c>
      <c r="B871" t="s">
        <v>1000</v>
      </c>
      <c r="E871">
        <v>100</v>
      </c>
      <c r="F871" s="2">
        <v>6.65</v>
      </c>
      <c r="G871" s="2">
        <f t="shared" si="13"/>
        <v>11.018518518518519</v>
      </c>
      <c r="H871">
        <v>8</v>
      </c>
      <c r="I871" s="2">
        <v>11.9</v>
      </c>
      <c r="J871" s="3">
        <v>44072</v>
      </c>
    </row>
    <row r="872" spans="1:10" x14ac:dyDescent="0.25">
      <c r="A872" s="1">
        <v>8698560180915</v>
      </c>
      <c r="B872" t="s">
        <v>1001</v>
      </c>
      <c r="E872">
        <v>100</v>
      </c>
      <c r="F872" s="2">
        <v>24.5</v>
      </c>
      <c r="G872" s="2">
        <f t="shared" si="13"/>
        <v>30.092592592592592</v>
      </c>
      <c r="H872">
        <v>8</v>
      </c>
      <c r="I872" s="2">
        <v>32.5</v>
      </c>
      <c r="J872" s="3">
        <v>44072</v>
      </c>
    </row>
    <row r="873" spans="1:10" x14ac:dyDescent="0.25">
      <c r="A873" s="1">
        <v>9786051315386</v>
      </c>
      <c r="B873" t="s">
        <v>1002</v>
      </c>
      <c r="E873">
        <v>100</v>
      </c>
      <c r="F873" s="2">
        <v>30</v>
      </c>
      <c r="G873" s="2">
        <f t="shared" si="13"/>
        <v>7.0000000000000009</v>
      </c>
      <c r="H873">
        <v>0</v>
      </c>
      <c r="I873" s="2">
        <v>7</v>
      </c>
      <c r="J873" s="3">
        <v>44072</v>
      </c>
    </row>
    <row r="874" spans="1:10" x14ac:dyDescent="0.25">
      <c r="A874" s="1">
        <v>9789752695801</v>
      </c>
      <c r="B874" t="s">
        <v>1002</v>
      </c>
      <c r="E874">
        <v>100</v>
      </c>
      <c r="F874" s="2">
        <v>30</v>
      </c>
      <c r="G874" s="2">
        <f t="shared" si="13"/>
        <v>8</v>
      </c>
      <c r="H874">
        <v>0</v>
      </c>
      <c r="I874" s="2">
        <v>8</v>
      </c>
      <c r="J874" s="3">
        <v>44072</v>
      </c>
    </row>
    <row r="875" spans="1:10" x14ac:dyDescent="0.25">
      <c r="A875" s="1">
        <v>9786051629735</v>
      </c>
      <c r="B875" t="s">
        <v>1003</v>
      </c>
      <c r="E875">
        <v>100</v>
      </c>
      <c r="F875" s="2">
        <v>20</v>
      </c>
      <c r="G875" s="2">
        <f t="shared" si="13"/>
        <v>4</v>
      </c>
      <c r="H875">
        <v>0</v>
      </c>
      <c r="I875" s="2">
        <v>4</v>
      </c>
      <c r="J875" s="3">
        <v>44072</v>
      </c>
    </row>
    <row r="876" spans="1:10" x14ac:dyDescent="0.25">
      <c r="A876" s="1">
        <v>9789752695559</v>
      </c>
      <c r="B876" t="s">
        <v>1004</v>
      </c>
      <c r="E876">
        <v>100</v>
      </c>
      <c r="F876" s="2">
        <v>30</v>
      </c>
      <c r="G876" s="2">
        <f t="shared" si="13"/>
        <v>6</v>
      </c>
      <c r="H876">
        <v>0</v>
      </c>
      <c r="I876" s="2">
        <v>6</v>
      </c>
      <c r="J876" s="3">
        <v>44072</v>
      </c>
    </row>
    <row r="877" spans="1:10" x14ac:dyDescent="0.25">
      <c r="A877" s="1">
        <v>9789752696303</v>
      </c>
      <c r="B877" t="s">
        <v>1004</v>
      </c>
      <c r="E877">
        <v>100</v>
      </c>
      <c r="F877" s="2">
        <v>30</v>
      </c>
      <c r="G877" s="2">
        <f t="shared" si="13"/>
        <v>5</v>
      </c>
      <c r="H877">
        <v>0</v>
      </c>
      <c r="I877" s="2">
        <v>5</v>
      </c>
      <c r="J877" s="3">
        <v>44072</v>
      </c>
    </row>
    <row r="878" spans="1:10" x14ac:dyDescent="0.25">
      <c r="A878" s="1">
        <v>6931043391524</v>
      </c>
      <c r="B878" t="s">
        <v>1005</v>
      </c>
      <c r="E878">
        <v>100</v>
      </c>
      <c r="F878" s="2">
        <v>7</v>
      </c>
      <c r="G878" s="2">
        <f t="shared" si="13"/>
        <v>15</v>
      </c>
      <c r="H878">
        <v>0</v>
      </c>
      <c r="I878" s="2">
        <v>15</v>
      </c>
      <c r="J878" s="3">
        <v>44072</v>
      </c>
    </row>
    <row r="879" spans="1:10" x14ac:dyDescent="0.25">
      <c r="A879" s="1">
        <v>8690060180105</v>
      </c>
      <c r="B879" t="s">
        <v>1006</v>
      </c>
      <c r="C879" t="s">
        <v>3301</v>
      </c>
      <c r="D879" s="1" t="s">
        <v>3300</v>
      </c>
      <c r="E879">
        <v>100</v>
      </c>
      <c r="F879" s="2">
        <v>3.4691999999999998</v>
      </c>
      <c r="G879" s="2">
        <f t="shared" si="13"/>
        <v>4.6610169491525424</v>
      </c>
      <c r="H879">
        <v>18</v>
      </c>
      <c r="I879" s="2">
        <v>5.5</v>
      </c>
      <c r="J879" s="3">
        <v>44072</v>
      </c>
    </row>
    <row r="880" spans="1:10" x14ac:dyDescent="0.25">
      <c r="A880" s="1">
        <v>8690060175002</v>
      </c>
      <c r="B880" t="s">
        <v>1007</v>
      </c>
      <c r="E880">
        <v>100</v>
      </c>
      <c r="F880" s="2">
        <v>1.19608</v>
      </c>
      <c r="G880" s="2">
        <f t="shared" si="13"/>
        <v>1.601528747457627</v>
      </c>
      <c r="H880">
        <v>18</v>
      </c>
      <c r="I880" s="2">
        <v>1.889803922</v>
      </c>
      <c r="J880" s="3">
        <v>44072</v>
      </c>
    </row>
    <row r="881" spans="1:10" x14ac:dyDescent="0.25">
      <c r="A881" s="1">
        <v>8690060175002</v>
      </c>
      <c r="B881" t="s">
        <v>1008</v>
      </c>
      <c r="C881" t="s">
        <v>3301</v>
      </c>
      <c r="D881" s="1" t="s">
        <v>3300</v>
      </c>
      <c r="E881">
        <v>100</v>
      </c>
      <c r="F881" s="2">
        <v>1.4396</v>
      </c>
      <c r="G881" s="2">
        <f t="shared" si="13"/>
        <v>3.3898305084745761</v>
      </c>
      <c r="H881">
        <v>18</v>
      </c>
      <c r="I881" s="2">
        <v>4</v>
      </c>
      <c r="J881" s="3">
        <v>44072</v>
      </c>
    </row>
    <row r="882" spans="1:10" x14ac:dyDescent="0.25">
      <c r="A882" s="1">
        <v>8690060179000</v>
      </c>
      <c r="B882" t="s">
        <v>1009</v>
      </c>
      <c r="C882" t="s">
        <v>3301</v>
      </c>
      <c r="D882" s="1" t="s">
        <v>3300</v>
      </c>
      <c r="E882">
        <v>100</v>
      </c>
      <c r="F882" s="2">
        <v>1.4396</v>
      </c>
      <c r="G882" s="2">
        <f t="shared" si="13"/>
        <v>3.8135593220338984</v>
      </c>
      <c r="H882">
        <v>18</v>
      </c>
      <c r="I882" s="2">
        <v>4.5</v>
      </c>
      <c r="J882" s="3">
        <v>44072</v>
      </c>
    </row>
    <row r="883" spans="1:10" x14ac:dyDescent="0.25">
      <c r="A883" s="1">
        <v>8690060162200</v>
      </c>
      <c r="B883" t="s">
        <v>1010</v>
      </c>
      <c r="C883" t="s">
        <v>3302</v>
      </c>
      <c r="D883" s="1" t="s">
        <v>3300</v>
      </c>
      <c r="E883">
        <v>100</v>
      </c>
      <c r="F883" s="2">
        <v>1.1092</v>
      </c>
      <c r="G883" s="2">
        <f t="shared" si="13"/>
        <v>3.8135593220338984</v>
      </c>
      <c r="H883">
        <v>18</v>
      </c>
      <c r="I883" s="2">
        <v>4.5</v>
      </c>
      <c r="J883" s="3">
        <v>44072</v>
      </c>
    </row>
    <row r="884" spans="1:10" x14ac:dyDescent="0.25">
      <c r="A884" s="1">
        <v>8690060155202</v>
      </c>
      <c r="B884" t="s">
        <v>1011</v>
      </c>
      <c r="C884" t="s">
        <v>3302</v>
      </c>
      <c r="D884" s="1" t="s">
        <v>3300</v>
      </c>
      <c r="E884">
        <v>100</v>
      </c>
      <c r="F884" s="2">
        <v>1.5104</v>
      </c>
      <c r="G884" s="2">
        <f t="shared" si="13"/>
        <v>5.2966101694915251</v>
      </c>
      <c r="H884">
        <v>18</v>
      </c>
      <c r="I884" s="2">
        <v>6.25</v>
      </c>
      <c r="J884" s="3">
        <v>44072</v>
      </c>
    </row>
    <row r="885" spans="1:10" x14ac:dyDescent="0.25">
      <c r="A885" s="1">
        <v>8690060155110</v>
      </c>
      <c r="B885" t="s">
        <v>1012</v>
      </c>
      <c r="E885">
        <v>100</v>
      </c>
      <c r="F885" s="2">
        <v>1.2548999999999999</v>
      </c>
      <c r="G885" s="2">
        <f t="shared" si="13"/>
        <v>1.6802924559322034</v>
      </c>
      <c r="H885">
        <v>18</v>
      </c>
      <c r="I885" s="2">
        <v>1.9827450980000001</v>
      </c>
      <c r="J885" s="3">
        <v>44072</v>
      </c>
    </row>
    <row r="886" spans="1:10" x14ac:dyDescent="0.25">
      <c r="A886" s="1">
        <v>8693132787271</v>
      </c>
      <c r="B886" t="s">
        <v>1013</v>
      </c>
      <c r="E886">
        <v>100</v>
      </c>
      <c r="F886" s="2">
        <v>13.75</v>
      </c>
      <c r="G886" s="2">
        <f t="shared" si="13"/>
        <v>25.338983050847457</v>
      </c>
      <c r="H886">
        <v>18</v>
      </c>
      <c r="I886" s="2">
        <v>29.9</v>
      </c>
      <c r="J886" s="3">
        <v>44072</v>
      </c>
    </row>
    <row r="887" spans="1:10" x14ac:dyDescent="0.25">
      <c r="A887" s="1">
        <v>8693132787486</v>
      </c>
      <c r="B887" t="s">
        <v>1014</v>
      </c>
      <c r="E887">
        <v>100</v>
      </c>
      <c r="F887" s="2">
        <v>13.75</v>
      </c>
      <c r="G887" s="2">
        <f t="shared" si="13"/>
        <v>29.66101694915254</v>
      </c>
      <c r="H887">
        <v>18</v>
      </c>
      <c r="I887" s="2">
        <v>35</v>
      </c>
      <c r="J887" s="3">
        <v>44072</v>
      </c>
    </row>
    <row r="888" spans="1:10" x14ac:dyDescent="0.25">
      <c r="A888" s="1" t="s">
        <v>64</v>
      </c>
      <c r="B888" t="s">
        <v>1015</v>
      </c>
      <c r="E888">
        <v>100</v>
      </c>
      <c r="F888" s="2">
        <v>41.3</v>
      </c>
      <c r="G888" s="2">
        <f t="shared" si="13"/>
        <v>46.610169491525419</v>
      </c>
      <c r="H888">
        <v>18</v>
      </c>
      <c r="I888" s="2">
        <v>55</v>
      </c>
      <c r="J888" s="3">
        <v>44072</v>
      </c>
    </row>
    <row r="889" spans="1:10" x14ac:dyDescent="0.25">
      <c r="A889" s="1">
        <v>8693890300521</v>
      </c>
      <c r="B889" t="s">
        <v>1016</v>
      </c>
      <c r="E889">
        <v>100</v>
      </c>
      <c r="F889" s="2">
        <v>3</v>
      </c>
      <c r="G889" s="2">
        <f t="shared" si="13"/>
        <v>5.508474576271186</v>
      </c>
      <c r="H889">
        <v>18</v>
      </c>
      <c r="I889" s="2">
        <v>6.5</v>
      </c>
      <c r="J889" s="3">
        <v>44072</v>
      </c>
    </row>
    <row r="890" spans="1:10" x14ac:dyDescent="0.25">
      <c r="A890" s="1">
        <v>6939926905837</v>
      </c>
      <c r="B890" t="s">
        <v>1017</v>
      </c>
      <c r="E890">
        <v>100</v>
      </c>
      <c r="F890" s="2">
        <v>2.63</v>
      </c>
      <c r="G890" s="2">
        <f t="shared" si="13"/>
        <v>5.5</v>
      </c>
      <c r="H890">
        <v>0</v>
      </c>
      <c r="I890" s="2">
        <v>5.5</v>
      </c>
      <c r="J890" s="3">
        <v>44072</v>
      </c>
    </row>
    <row r="891" spans="1:10" x14ac:dyDescent="0.25">
      <c r="A891" s="1">
        <v>7134</v>
      </c>
      <c r="B891" t="s">
        <v>1018</v>
      </c>
      <c r="E891">
        <v>100</v>
      </c>
      <c r="F891" s="2">
        <v>3.5</v>
      </c>
      <c r="G891" s="2">
        <f t="shared" si="13"/>
        <v>8.5</v>
      </c>
      <c r="H891">
        <v>0</v>
      </c>
      <c r="I891" s="2">
        <v>8.5</v>
      </c>
      <c r="J891" s="3">
        <v>44072</v>
      </c>
    </row>
    <row r="892" spans="1:10" x14ac:dyDescent="0.25">
      <c r="A892" s="1">
        <v>2042400112042</v>
      </c>
      <c r="B892" t="s">
        <v>1019</v>
      </c>
      <c r="E892">
        <v>100</v>
      </c>
      <c r="F892" s="2">
        <v>3.5</v>
      </c>
      <c r="G892" s="2">
        <f t="shared" si="13"/>
        <v>8</v>
      </c>
      <c r="H892">
        <v>0</v>
      </c>
      <c r="I892" s="2">
        <v>8</v>
      </c>
      <c r="J892" s="3">
        <v>44072</v>
      </c>
    </row>
    <row r="893" spans="1:10" x14ac:dyDescent="0.25">
      <c r="A893" s="1">
        <v>8698845628040</v>
      </c>
      <c r="B893" t="s">
        <v>1020</v>
      </c>
      <c r="E893">
        <v>100</v>
      </c>
      <c r="F893" s="2">
        <v>1.5</v>
      </c>
      <c r="G893" s="2">
        <f t="shared" si="13"/>
        <v>5</v>
      </c>
      <c r="H893">
        <v>0</v>
      </c>
      <c r="I893" s="2">
        <v>5</v>
      </c>
      <c r="J893" s="3">
        <v>44072</v>
      </c>
    </row>
    <row r="894" spans="1:10" x14ac:dyDescent="0.25">
      <c r="A894" s="1">
        <v>6923472901818</v>
      </c>
      <c r="B894" t="s">
        <v>1021</v>
      </c>
      <c r="C894" t="s">
        <v>3304</v>
      </c>
      <c r="D894" s="1" t="s">
        <v>3303</v>
      </c>
      <c r="E894">
        <v>100</v>
      </c>
      <c r="F894" s="2">
        <v>30.538399999999999</v>
      </c>
      <c r="G894" s="2">
        <f t="shared" si="13"/>
        <v>36.271186440677965</v>
      </c>
      <c r="H894">
        <v>18</v>
      </c>
      <c r="I894" s="2">
        <v>42.8</v>
      </c>
      <c r="J894" s="3">
        <v>44072</v>
      </c>
    </row>
    <row r="895" spans="1:10" x14ac:dyDescent="0.25">
      <c r="A895" s="1">
        <v>9786058002937</v>
      </c>
      <c r="B895" t="s">
        <v>1022</v>
      </c>
      <c r="E895">
        <v>100</v>
      </c>
      <c r="F895" s="2">
        <v>3</v>
      </c>
      <c r="G895" s="2">
        <f t="shared" si="13"/>
        <v>6.5</v>
      </c>
      <c r="H895">
        <v>0</v>
      </c>
      <c r="I895" s="2">
        <v>6.5</v>
      </c>
      <c r="J895" s="3">
        <v>44072</v>
      </c>
    </row>
    <row r="896" spans="1:10" x14ac:dyDescent="0.25">
      <c r="A896" s="1">
        <v>9786059710282</v>
      </c>
      <c r="B896" t="s">
        <v>1023</v>
      </c>
      <c r="E896">
        <v>100</v>
      </c>
      <c r="F896" s="2">
        <v>1.5</v>
      </c>
      <c r="G896" s="2">
        <f t="shared" si="13"/>
        <v>4.5</v>
      </c>
      <c r="H896">
        <v>0</v>
      </c>
      <c r="I896" s="2">
        <v>4.5</v>
      </c>
      <c r="J896" s="3">
        <v>44072</v>
      </c>
    </row>
    <row r="897" spans="1:10" x14ac:dyDescent="0.25">
      <c r="A897" s="1">
        <v>8694639021301</v>
      </c>
      <c r="B897" t="s">
        <v>1024</v>
      </c>
      <c r="E897">
        <v>100</v>
      </c>
      <c r="F897" s="2">
        <v>10.946999999999999</v>
      </c>
      <c r="G897" s="2">
        <f t="shared" si="13"/>
        <v>15.001444444444445</v>
      </c>
      <c r="H897">
        <v>8</v>
      </c>
      <c r="I897" s="2">
        <v>16.201560000000001</v>
      </c>
      <c r="J897" s="3">
        <v>44072</v>
      </c>
    </row>
    <row r="898" spans="1:10" x14ac:dyDescent="0.25">
      <c r="A898" s="1">
        <v>8694639020045</v>
      </c>
      <c r="B898" t="s">
        <v>1025</v>
      </c>
      <c r="E898">
        <v>100</v>
      </c>
      <c r="F898" s="2">
        <v>5.2430000000000003</v>
      </c>
      <c r="G898" s="2">
        <f t="shared" si="13"/>
        <v>7.0202881355932192</v>
      </c>
      <c r="H898">
        <v>18</v>
      </c>
      <c r="I898" s="2">
        <v>8.2839399999999994</v>
      </c>
      <c r="J898" s="3">
        <v>44072</v>
      </c>
    </row>
    <row r="899" spans="1:10" x14ac:dyDescent="0.25">
      <c r="A899" s="1">
        <v>8694639020038</v>
      </c>
      <c r="B899" t="s">
        <v>1026</v>
      </c>
      <c r="E899">
        <v>100</v>
      </c>
      <c r="F899" s="2">
        <v>5.2430000000000003</v>
      </c>
      <c r="G899" s="2">
        <f t="shared" ref="G899:G962" si="14">I899/(H899+100)*100</f>
        <v>8.0508474576271176</v>
      </c>
      <c r="H899">
        <v>18</v>
      </c>
      <c r="I899" s="2">
        <v>9.5</v>
      </c>
      <c r="J899" s="3">
        <v>44072</v>
      </c>
    </row>
    <row r="900" spans="1:10" x14ac:dyDescent="0.25">
      <c r="A900" s="1">
        <v>8694639020120</v>
      </c>
      <c r="B900" t="s">
        <v>1027</v>
      </c>
      <c r="E900">
        <v>100</v>
      </c>
      <c r="F900" s="2">
        <v>5.2430000000000003</v>
      </c>
      <c r="G900" s="2">
        <f t="shared" si="14"/>
        <v>7.0202881355932192</v>
      </c>
      <c r="H900">
        <v>18</v>
      </c>
      <c r="I900" s="2">
        <v>8.2839399999999994</v>
      </c>
      <c r="J900" s="3">
        <v>44072</v>
      </c>
    </row>
    <row r="901" spans="1:10" x14ac:dyDescent="0.25">
      <c r="A901" s="1">
        <v>8694639021318</v>
      </c>
      <c r="B901" t="s">
        <v>1028</v>
      </c>
      <c r="E901">
        <v>100</v>
      </c>
      <c r="F901" s="2">
        <v>10.946999999999999</v>
      </c>
      <c r="G901" s="2">
        <f t="shared" si="14"/>
        <v>15.001444444444445</v>
      </c>
      <c r="H901">
        <v>8</v>
      </c>
      <c r="I901" s="2">
        <v>16.201560000000001</v>
      </c>
      <c r="J901" s="3">
        <v>44072</v>
      </c>
    </row>
    <row r="902" spans="1:10" x14ac:dyDescent="0.25">
      <c r="A902" s="1">
        <v>6971010800697</v>
      </c>
      <c r="B902" t="s">
        <v>1029</v>
      </c>
      <c r="E902">
        <v>100</v>
      </c>
      <c r="F902" s="2">
        <v>8.5</v>
      </c>
      <c r="G902" s="2">
        <f t="shared" si="14"/>
        <v>12.627118644067798</v>
      </c>
      <c r="H902">
        <v>18</v>
      </c>
      <c r="I902" s="2">
        <v>14.9</v>
      </c>
      <c r="J902" s="3">
        <v>44072</v>
      </c>
    </row>
    <row r="903" spans="1:10" x14ac:dyDescent="0.25">
      <c r="A903" s="1">
        <v>6949029913691</v>
      </c>
      <c r="B903" t="s">
        <v>1030</v>
      </c>
      <c r="E903">
        <v>100</v>
      </c>
      <c r="F903" s="2">
        <v>1.5</v>
      </c>
      <c r="G903" s="2">
        <f t="shared" si="14"/>
        <v>4.5</v>
      </c>
      <c r="H903">
        <v>0</v>
      </c>
      <c r="I903" s="2">
        <v>4.5</v>
      </c>
      <c r="J903" s="3">
        <v>44072</v>
      </c>
    </row>
    <row r="904" spans="1:10" x14ac:dyDescent="0.25">
      <c r="A904" s="1">
        <v>6078070006080</v>
      </c>
      <c r="B904" t="s">
        <v>1031</v>
      </c>
      <c r="E904">
        <v>100</v>
      </c>
      <c r="F904" s="2">
        <v>11.04</v>
      </c>
      <c r="G904" s="2">
        <f t="shared" si="14"/>
        <v>19.067796610169491</v>
      </c>
      <c r="H904">
        <v>18</v>
      </c>
      <c r="I904" s="2">
        <v>22.5</v>
      </c>
      <c r="J904" s="3">
        <v>44072</v>
      </c>
    </row>
    <row r="905" spans="1:10" x14ac:dyDescent="0.25">
      <c r="A905" s="1">
        <v>8698782147017</v>
      </c>
      <c r="B905" t="s">
        <v>1032</v>
      </c>
      <c r="E905">
        <v>100</v>
      </c>
      <c r="F905" s="2">
        <v>17</v>
      </c>
      <c r="G905" s="2">
        <f t="shared" si="14"/>
        <v>35</v>
      </c>
      <c r="H905">
        <v>0</v>
      </c>
      <c r="I905" s="2">
        <v>35</v>
      </c>
      <c r="J905" s="3">
        <v>44072</v>
      </c>
    </row>
    <row r="906" spans="1:10" x14ac:dyDescent="0.25">
      <c r="A906" s="1">
        <v>8697452660436</v>
      </c>
      <c r="B906" t="s">
        <v>1033</v>
      </c>
      <c r="E906">
        <v>100</v>
      </c>
      <c r="F906" s="2">
        <v>31.5</v>
      </c>
      <c r="G906" s="2">
        <f t="shared" si="14"/>
        <v>49.9</v>
      </c>
      <c r="H906">
        <v>0</v>
      </c>
      <c r="I906" s="2">
        <v>49.9</v>
      </c>
      <c r="J906" s="3">
        <v>44072</v>
      </c>
    </row>
    <row r="907" spans="1:10" x14ac:dyDescent="0.25">
      <c r="A907" s="1">
        <v>9786050918335</v>
      </c>
      <c r="B907" t="s">
        <v>1034</v>
      </c>
      <c r="E907">
        <v>100</v>
      </c>
      <c r="F907" s="2">
        <v>12.5</v>
      </c>
      <c r="G907" s="2">
        <f t="shared" si="14"/>
        <v>17.5</v>
      </c>
      <c r="H907">
        <v>0</v>
      </c>
      <c r="I907" s="2">
        <v>17.5</v>
      </c>
      <c r="J907" s="3">
        <v>44072</v>
      </c>
    </row>
    <row r="908" spans="1:10" x14ac:dyDescent="0.25">
      <c r="A908" s="1">
        <v>9786050967463</v>
      </c>
      <c r="B908" t="s">
        <v>1035</v>
      </c>
      <c r="E908">
        <v>100</v>
      </c>
      <c r="F908" s="2">
        <v>11.5</v>
      </c>
      <c r="G908" s="2">
        <f t="shared" si="14"/>
        <v>15.75925925925926</v>
      </c>
      <c r="H908">
        <v>8</v>
      </c>
      <c r="I908" s="2">
        <v>17.02</v>
      </c>
      <c r="J908" s="3">
        <v>44072</v>
      </c>
    </row>
    <row r="909" spans="1:10" x14ac:dyDescent="0.25">
      <c r="A909" s="1">
        <v>6970737013632</v>
      </c>
      <c r="B909" t="s">
        <v>1036</v>
      </c>
      <c r="E909">
        <v>100</v>
      </c>
      <c r="F909" s="2">
        <v>18</v>
      </c>
      <c r="G909" s="2">
        <f t="shared" si="14"/>
        <v>30</v>
      </c>
      <c r="H909">
        <v>0</v>
      </c>
      <c r="I909" s="2">
        <v>30</v>
      </c>
      <c r="J909" s="3">
        <v>44072</v>
      </c>
    </row>
    <row r="910" spans="1:10" x14ac:dyDescent="0.25">
      <c r="A910" s="1">
        <v>6970737020302</v>
      </c>
      <c r="B910" t="s">
        <v>1037</v>
      </c>
      <c r="E910">
        <v>100</v>
      </c>
      <c r="F910" s="2">
        <v>13.2</v>
      </c>
      <c r="G910" s="2">
        <f t="shared" si="14"/>
        <v>25</v>
      </c>
      <c r="H910">
        <v>0</v>
      </c>
      <c r="I910" s="2">
        <v>25</v>
      </c>
      <c r="J910" s="3">
        <v>44072</v>
      </c>
    </row>
    <row r="911" spans="1:10" x14ac:dyDescent="0.25">
      <c r="A911" s="1">
        <v>1111114170929</v>
      </c>
      <c r="B911" t="s">
        <v>1038</v>
      </c>
      <c r="E911">
        <v>100</v>
      </c>
      <c r="F911" s="2">
        <v>4</v>
      </c>
      <c r="G911" s="2">
        <f t="shared" si="14"/>
        <v>14.000000000000002</v>
      </c>
      <c r="H911">
        <v>0</v>
      </c>
      <c r="I911" s="2">
        <v>14</v>
      </c>
      <c r="J911" s="3">
        <v>44072</v>
      </c>
    </row>
    <row r="912" spans="1:10" x14ac:dyDescent="0.25">
      <c r="A912" s="1">
        <v>8698547869161</v>
      </c>
      <c r="B912" t="s">
        <v>1039</v>
      </c>
      <c r="E912">
        <v>100</v>
      </c>
      <c r="F912" s="2">
        <v>1.75</v>
      </c>
      <c r="G912" s="2">
        <f t="shared" si="14"/>
        <v>6.25</v>
      </c>
      <c r="H912">
        <v>8</v>
      </c>
      <c r="I912" s="2">
        <v>6.75</v>
      </c>
      <c r="J912" s="3">
        <v>44072</v>
      </c>
    </row>
    <row r="913" spans="1:10" x14ac:dyDescent="0.25">
      <c r="A913" s="1">
        <v>8698547872017</v>
      </c>
      <c r="B913" t="s">
        <v>1040</v>
      </c>
      <c r="E913">
        <v>100</v>
      </c>
      <c r="F913" s="2">
        <v>9.75</v>
      </c>
      <c r="G913" s="2">
        <f t="shared" si="14"/>
        <v>23.055555555555554</v>
      </c>
      <c r="H913">
        <v>8</v>
      </c>
      <c r="I913" s="2">
        <v>24.9</v>
      </c>
      <c r="J913" s="3">
        <v>44072</v>
      </c>
    </row>
    <row r="914" spans="1:10" x14ac:dyDescent="0.25">
      <c r="A914" s="1">
        <v>8698547872079</v>
      </c>
      <c r="B914" t="s">
        <v>1041</v>
      </c>
      <c r="E914">
        <v>100</v>
      </c>
      <c r="F914" s="2">
        <v>8</v>
      </c>
      <c r="G914" s="2">
        <f t="shared" si="14"/>
        <v>14.499999999999998</v>
      </c>
      <c r="H914">
        <v>0</v>
      </c>
      <c r="I914" s="2">
        <v>14.5</v>
      </c>
      <c r="J914" s="3">
        <v>44072</v>
      </c>
    </row>
    <row r="915" spans="1:10" x14ac:dyDescent="0.25">
      <c r="A915" s="1" t="s">
        <v>65</v>
      </c>
      <c r="B915" t="s">
        <v>1042</v>
      </c>
      <c r="E915">
        <v>100</v>
      </c>
      <c r="F915" s="2">
        <v>18.542000000000002</v>
      </c>
      <c r="G915" s="2">
        <f t="shared" si="14"/>
        <v>29.576271186440678</v>
      </c>
      <c r="H915">
        <v>18</v>
      </c>
      <c r="I915" s="2">
        <v>34.9</v>
      </c>
      <c r="J915" s="3">
        <v>44072</v>
      </c>
    </row>
    <row r="916" spans="1:10" x14ac:dyDescent="0.25">
      <c r="A916" s="1">
        <v>8698547866542</v>
      </c>
      <c r="B916" t="s">
        <v>1043</v>
      </c>
      <c r="E916">
        <v>100</v>
      </c>
      <c r="F916" s="2">
        <v>8.9</v>
      </c>
      <c r="G916" s="2">
        <f t="shared" si="14"/>
        <v>16.203703703703702</v>
      </c>
      <c r="H916">
        <v>8</v>
      </c>
      <c r="I916" s="2">
        <v>17.5</v>
      </c>
      <c r="J916" s="3">
        <v>44072</v>
      </c>
    </row>
    <row r="917" spans="1:10" x14ac:dyDescent="0.25">
      <c r="A917" s="1" t="s">
        <v>66</v>
      </c>
      <c r="B917" t="s">
        <v>1044</v>
      </c>
      <c r="E917">
        <v>100</v>
      </c>
      <c r="F917" s="2">
        <v>3.38</v>
      </c>
      <c r="G917" s="2">
        <f t="shared" si="14"/>
        <v>7.2033898305084749</v>
      </c>
      <c r="H917">
        <v>18</v>
      </c>
      <c r="I917" s="2">
        <v>8.5</v>
      </c>
      <c r="J917" s="3">
        <v>44072</v>
      </c>
    </row>
    <row r="918" spans="1:10" x14ac:dyDescent="0.25">
      <c r="A918" s="1">
        <v>8698547866955</v>
      </c>
      <c r="B918" t="s">
        <v>1045</v>
      </c>
      <c r="E918">
        <v>100</v>
      </c>
      <c r="F918" s="2">
        <v>1.8620000000000001</v>
      </c>
      <c r="G918" s="2">
        <f t="shared" si="14"/>
        <v>4.1666666666666661</v>
      </c>
      <c r="H918">
        <v>8</v>
      </c>
      <c r="I918" s="2">
        <v>4.5</v>
      </c>
      <c r="J918" s="3">
        <v>44072</v>
      </c>
    </row>
    <row r="919" spans="1:10" x14ac:dyDescent="0.25">
      <c r="A919" s="1">
        <v>8698547872529</v>
      </c>
      <c r="B919" t="s">
        <v>1046</v>
      </c>
      <c r="E919">
        <v>100</v>
      </c>
      <c r="F919" s="2">
        <v>4.8499999999999996</v>
      </c>
      <c r="G919" s="2">
        <f t="shared" si="14"/>
        <v>9.7457627118644066</v>
      </c>
      <c r="H919">
        <v>18</v>
      </c>
      <c r="I919" s="2">
        <v>11.5</v>
      </c>
      <c r="J919" s="3">
        <v>44072</v>
      </c>
    </row>
    <row r="920" spans="1:10" x14ac:dyDescent="0.25">
      <c r="A920" s="1">
        <v>8698547865521</v>
      </c>
      <c r="B920" t="s">
        <v>1047</v>
      </c>
      <c r="E920">
        <v>100</v>
      </c>
      <c r="F920" s="2">
        <v>32.83</v>
      </c>
      <c r="G920" s="2">
        <f t="shared" si="14"/>
        <v>44.989259259259256</v>
      </c>
      <c r="H920">
        <v>8</v>
      </c>
      <c r="I920" s="2">
        <v>48.5884</v>
      </c>
      <c r="J920" s="3">
        <v>44072</v>
      </c>
    </row>
    <row r="921" spans="1:10" x14ac:dyDescent="0.25">
      <c r="A921" s="1" t="s">
        <v>67</v>
      </c>
      <c r="B921" t="s">
        <v>1048</v>
      </c>
      <c r="E921">
        <v>100</v>
      </c>
      <c r="F921" s="2">
        <v>17.591000000000001</v>
      </c>
      <c r="G921" s="2">
        <f t="shared" si="14"/>
        <v>23.554050847457628</v>
      </c>
      <c r="H921">
        <v>18</v>
      </c>
      <c r="I921" s="2">
        <v>27.793780000000002</v>
      </c>
      <c r="J921" s="3">
        <v>44072</v>
      </c>
    </row>
    <row r="922" spans="1:10" x14ac:dyDescent="0.25">
      <c r="A922" s="1">
        <v>8698547863732</v>
      </c>
      <c r="B922" t="s">
        <v>1049</v>
      </c>
      <c r="E922">
        <v>100</v>
      </c>
      <c r="F922" s="2">
        <v>1.8620000000000001</v>
      </c>
      <c r="G922" s="2">
        <f t="shared" si="14"/>
        <v>2.5516296296296299</v>
      </c>
      <c r="H922">
        <v>8</v>
      </c>
      <c r="I922" s="2">
        <v>2.75576</v>
      </c>
      <c r="J922" s="3">
        <v>44072</v>
      </c>
    </row>
    <row r="923" spans="1:10" x14ac:dyDescent="0.25">
      <c r="A923" s="1" t="s">
        <v>68</v>
      </c>
      <c r="B923" t="s">
        <v>1050</v>
      </c>
      <c r="E923">
        <v>100</v>
      </c>
      <c r="F923" s="2">
        <v>3.38</v>
      </c>
      <c r="G923" s="2">
        <f t="shared" si="14"/>
        <v>4.5257627118644068</v>
      </c>
      <c r="H923">
        <v>18</v>
      </c>
      <c r="I923" s="2">
        <v>5.3403999999999998</v>
      </c>
      <c r="J923" s="3">
        <v>44072</v>
      </c>
    </row>
    <row r="924" spans="1:10" x14ac:dyDescent="0.25">
      <c r="A924" s="1">
        <v>8698547859001</v>
      </c>
      <c r="B924" t="s">
        <v>1051</v>
      </c>
      <c r="C924" t="s">
        <v>3231</v>
      </c>
      <c r="D924" s="1" t="s">
        <v>3305</v>
      </c>
      <c r="E924">
        <v>100</v>
      </c>
      <c r="F924" s="2">
        <v>4.2260400000000002</v>
      </c>
      <c r="G924" s="2">
        <f t="shared" si="14"/>
        <v>6.9444444444444446</v>
      </c>
      <c r="H924">
        <v>8</v>
      </c>
      <c r="I924" s="2">
        <v>7.5</v>
      </c>
      <c r="J924" s="3">
        <v>44072</v>
      </c>
    </row>
    <row r="925" spans="1:10" x14ac:dyDescent="0.25">
      <c r="A925" s="1">
        <v>8698547863985</v>
      </c>
      <c r="B925" t="s">
        <v>1052</v>
      </c>
      <c r="C925" t="s">
        <v>3231</v>
      </c>
      <c r="D925" s="1" t="s">
        <v>3305</v>
      </c>
      <c r="E925">
        <v>100</v>
      </c>
      <c r="F925" s="2">
        <v>4.2260400000000002</v>
      </c>
      <c r="G925" s="2">
        <f t="shared" si="14"/>
        <v>6.9444444444444446</v>
      </c>
      <c r="H925">
        <v>8</v>
      </c>
      <c r="I925" s="2">
        <v>7.5</v>
      </c>
      <c r="J925" s="3">
        <v>44072</v>
      </c>
    </row>
    <row r="926" spans="1:10" x14ac:dyDescent="0.25">
      <c r="A926" s="1">
        <v>8698547861493</v>
      </c>
      <c r="B926" t="s">
        <v>1053</v>
      </c>
      <c r="E926">
        <v>100</v>
      </c>
      <c r="F926" s="2">
        <v>3</v>
      </c>
      <c r="G926" s="2">
        <f t="shared" si="14"/>
        <v>5.5</v>
      </c>
      <c r="H926">
        <v>0</v>
      </c>
      <c r="I926" s="2">
        <v>5.5</v>
      </c>
      <c r="J926" s="3">
        <v>44072</v>
      </c>
    </row>
    <row r="927" spans="1:10" x14ac:dyDescent="0.25">
      <c r="A927" s="1">
        <v>8698547864678</v>
      </c>
      <c r="B927" t="s">
        <v>1054</v>
      </c>
      <c r="E927">
        <v>100</v>
      </c>
      <c r="F927" s="2">
        <v>6.5</v>
      </c>
      <c r="G927" s="2">
        <f t="shared" si="14"/>
        <v>9.5</v>
      </c>
      <c r="H927">
        <v>0</v>
      </c>
      <c r="I927" s="2">
        <v>9.5</v>
      </c>
      <c r="J927" s="3">
        <v>44072</v>
      </c>
    </row>
    <row r="928" spans="1:10" x14ac:dyDescent="0.25">
      <c r="A928" s="1">
        <v>8698547873816</v>
      </c>
      <c r="B928" t="s">
        <v>1055</v>
      </c>
      <c r="E928">
        <v>100</v>
      </c>
      <c r="F928" s="2">
        <v>3.48</v>
      </c>
      <c r="G928" s="2">
        <f t="shared" si="14"/>
        <v>5.508474576271186</v>
      </c>
      <c r="H928">
        <v>18</v>
      </c>
      <c r="I928" s="2">
        <v>6.5</v>
      </c>
      <c r="J928" s="3">
        <v>44072</v>
      </c>
    </row>
    <row r="929" spans="1:10" x14ac:dyDescent="0.25">
      <c r="A929" s="1">
        <v>8698547872710</v>
      </c>
      <c r="B929" t="s">
        <v>1056</v>
      </c>
      <c r="E929">
        <v>100</v>
      </c>
      <c r="F929" s="2">
        <v>2.09</v>
      </c>
      <c r="G929" s="2">
        <f t="shared" si="14"/>
        <v>5.0925925925925926</v>
      </c>
      <c r="H929">
        <v>8</v>
      </c>
      <c r="I929" s="2">
        <v>5.5</v>
      </c>
      <c r="J929" s="3">
        <v>44072</v>
      </c>
    </row>
    <row r="930" spans="1:10" x14ac:dyDescent="0.25">
      <c r="A930" s="1">
        <v>8698547870693</v>
      </c>
      <c r="B930" t="s">
        <v>1057</v>
      </c>
      <c r="E930">
        <v>100</v>
      </c>
      <c r="F930" s="2">
        <v>7</v>
      </c>
      <c r="G930" s="2">
        <f t="shared" si="14"/>
        <v>11.574074074074074</v>
      </c>
      <c r="H930">
        <v>8</v>
      </c>
      <c r="I930" s="2">
        <v>12.5</v>
      </c>
      <c r="J930" s="3">
        <v>44072</v>
      </c>
    </row>
    <row r="931" spans="1:10" x14ac:dyDescent="0.25">
      <c r="A931" s="1">
        <v>8698547872567</v>
      </c>
      <c r="B931" t="s">
        <v>1058</v>
      </c>
      <c r="E931">
        <v>100</v>
      </c>
      <c r="F931" s="2">
        <v>8.1300000000000008</v>
      </c>
      <c r="G931" s="2">
        <f t="shared" si="14"/>
        <v>11.574074074074074</v>
      </c>
      <c r="H931">
        <v>8</v>
      </c>
      <c r="I931" s="2">
        <v>12.5</v>
      </c>
      <c r="J931" s="3">
        <v>44072</v>
      </c>
    </row>
    <row r="932" spans="1:10" x14ac:dyDescent="0.25">
      <c r="A932" s="1">
        <v>8698547867112</v>
      </c>
      <c r="B932" t="s">
        <v>1059</v>
      </c>
      <c r="E932">
        <v>100</v>
      </c>
      <c r="F932" s="2">
        <v>12.494999999999999</v>
      </c>
      <c r="G932" s="2">
        <f t="shared" si="14"/>
        <v>16.730593220338982</v>
      </c>
      <c r="H932">
        <v>18</v>
      </c>
      <c r="I932" s="2">
        <v>19.742100000000001</v>
      </c>
      <c r="J932" s="3">
        <v>44072</v>
      </c>
    </row>
    <row r="933" spans="1:10" x14ac:dyDescent="0.25">
      <c r="A933" s="1">
        <v>8698547866948</v>
      </c>
      <c r="B933" t="s">
        <v>1060</v>
      </c>
      <c r="E933">
        <v>100</v>
      </c>
      <c r="F933" s="2">
        <v>1.8620000000000001</v>
      </c>
      <c r="G933" s="2">
        <f t="shared" si="14"/>
        <v>4.1666666666666661</v>
      </c>
      <c r="H933">
        <v>8</v>
      </c>
      <c r="I933" s="2">
        <v>4.5</v>
      </c>
      <c r="J933" s="3">
        <v>44072</v>
      </c>
    </row>
    <row r="934" spans="1:10" x14ac:dyDescent="0.25">
      <c r="A934" s="1" t="s">
        <v>69</v>
      </c>
      <c r="B934" t="s">
        <v>1061</v>
      </c>
      <c r="E934">
        <v>100</v>
      </c>
      <c r="F934" s="2">
        <v>3.38</v>
      </c>
      <c r="G934" s="2">
        <f t="shared" si="14"/>
        <v>4.5257627118644068</v>
      </c>
      <c r="H934">
        <v>18</v>
      </c>
      <c r="I934" s="2">
        <v>5.3403999999999998</v>
      </c>
      <c r="J934" s="3">
        <v>44072</v>
      </c>
    </row>
    <row r="935" spans="1:10" x14ac:dyDescent="0.25">
      <c r="A935" s="1">
        <v>8698547867341</v>
      </c>
      <c r="B935" t="s">
        <v>1062</v>
      </c>
      <c r="E935">
        <v>100</v>
      </c>
      <c r="F935" s="2">
        <v>4.8019999999999996</v>
      </c>
      <c r="G935" s="2">
        <f t="shared" si="14"/>
        <v>8.0508474576271176</v>
      </c>
      <c r="H935">
        <v>18</v>
      </c>
      <c r="I935" s="2">
        <v>9.5</v>
      </c>
      <c r="J935" s="3">
        <v>44072</v>
      </c>
    </row>
    <row r="936" spans="1:10" x14ac:dyDescent="0.25">
      <c r="A936" s="1">
        <v>8698547864548</v>
      </c>
      <c r="B936" t="s">
        <v>1063</v>
      </c>
      <c r="E936">
        <v>100</v>
      </c>
      <c r="F936" s="2">
        <v>6.5</v>
      </c>
      <c r="G936" s="2">
        <f t="shared" si="14"/>
        <v>10.59322033898305</v>
      </c>
      <c r="H936">
        <v>18</v>
      </c>
      <c r="I936" s="2">
        <v>12.5</v>
      </c>
      <c r="J936" s="3">
        <v>44072</v>
      </c>
    </row>
    <row r="937" spans="1:10" x14ac:dyDescent="0.25">
      <c r="A937" s="1">
        <v>8698547873625</v>
      </c>
      <c r="B937" t="s">
        <v>1064</v>
      </c>
      <c r="E937">
        <v>100</v>
      </c>
      <c r="F937" s="2">
        <v>24.5</v>
      </c>
      <c r="G937" s="2">
        <f t="shared" si="14"/>
        <v>42.288135593220339</v>
      </c>
      <c r="H937">
        <v>18</v>
      </c>
      <c r="I937" s="2">
        <v>49.9</v>
      </c>
      <c r="J937" s="3">
        <v>44072</v>
      </c>
    </row>
    <row r="938" spans="1:10" x14ac:dyDescent="0.25">
      <c r="A938" s="1">
        <v>8698547865781</v>
      </c>
      <c r="B938" t="s">
        <v>1065</v>
      </c>
      <c r="C938" t="s">
        <v>3307</v>
      </c>
      <c r="D938" s="1" t="s">
        <v>3306</v>
      </c>
      <c r="E938">
        <v>100</v>
      </c>
      <c r="F938" s="2">
        <v>1.35</v>
      </c>
      <c r="G938" s="2">
        <f t="shared" si="14"/>
        <v>6.3559322033898304</v>
      </c>
      <c r="H938">
        <v>18</v>
      </c>
      <c r="I938" s="2">
        <v>7.5</v>
      </c>
      <c r="J938" s="3">
        <v>44072</v>
      </c>
    </row>
    <row r="939" spans="1:10" x14ac:dyDescent="0.25">
      <c r="A939" s="1">
        <v>8698547865422</v>
      </c>
      <c r="B939" t="s">
        <v>1066</v>
      </c>
      <c r="C939" t="s">
        <v>3236</v>
      </c>
      <c r="D939" s="1" t="s">
        <v>3305</v>
      </c>
      <c r="E939">
        <v>100</v>
      </c>
      <c r="F939" s="2">
        <v>4.0084600000000004</v>
      </c>
      <c r="G939" s="2">
        <f t="shared" si="14"/>
        <v>7.2033898305084749</v>
      </c>
      <c r="H939">
        <v>18</v>
      </c>
      <c r="I939" s="2">
        <v>8.5</v>
      </c>
      <c r="J939" s="3">
        <v>44072</v>
      </c>
    </row>
    <row r="940" spans="1:10" x14ac:dyDescent="0.25">
      <c r="A940" s="1">
        <v>8698547865002</v>
      </c>
      <c r="B940" t="s">
        <v>1067</v>
      </c>
      <c r="E940">
        <v>100</v>
      </c>
      <c r="F940" s="2">
        <v>3</v>
      </c>
      <c r="G940" s="2">
        <f t="shared" si="14"/>
        <v>4.5370370370370372</v>
      </c>
      <c r="H940">
        <v>8</v>
      </c>
      <c r="I940" s="2">
        <v>4.9000000000000004</v>
      </c>
      <c r="J940" s="3">
        <v>44072</v>
      </c>
    </row>
    <row r="941" spans="1:10" x14ac:dyDescent="0.25">
      <c r="A941" s="1">
        <v>8698547872086</v>
      </c>
      <c r="B941" t="s">
        <v>1068</v>
      </c>
      <c r="C941" t="s">
        <v>3309</v>
      </c>
      <c r="D941" s="1" t="s">
        <v>3308</v>
      </c>
      <c r="E941">
        <v>100</v>
      </c>
      <c r="F941" s="2">
        <v>7.45</v>
      </c>
      <c r="G941" s="2">
        <f t="shared" si="14"/>
        <v>12.288135593220339</v>
      </c>
      <c r="H941">
        <v>18</v>
      </c>
      <c r="I941" s="2">
        <v>14.5</v>
      </c>
      <c r="J941" s="3">
        <v>44072</v>
      </c>
    </row>
    <row r="942" spans="1:10" x14ac:dyDescent="0.25">
      <c r="A942" s="1">
        <v>8698547869352</v>
      </c>
      <c r="B942" t="s">
        <v>1069</v>
      </c>
      <c r="E942">
        <v>100</v>
      </c>
      <c r="F942" s="2">
        <v>16</v>
      </c>
      <c r="G942" s="2">
        <f t="shared" si="14"/>
        <v>38.135593220338983</v>
      </c>
      <c r="H942">
        <v>18</v>
      </c>
      <c r="I942" s="2">
        <v>45</v>
      </c>
      <c r="J942" s="3">
        <v>44072</v>
      </c>
    </row>
    <row r="943" spans="1:10" x14ac:dyDescent="0.25">
      <c r="A943" s="1">
        <v>8698547856796</v>
      </c>
      <c r="B943" t="s">
        <v>1070</v>
      </c>
      <c r="C943" t="s">
        <v>3279</v>
      </c>
      <c r="D943" s="1" t="s">
        <v>3305</v>
      </c>
      <c r="E943">
        <v>100</v>
      </c>
      <c r="F943" s="2">
        <v>3.39012</v>
      </c>
      <c r="G943" s="2">
        <f t="shared" si="14"/>
        <v>5.0925925925925926</v>
      </c>
      <c r="H943">
        <v>8</v>
      </c>
      <c r="I943" s="2">
        <v>5.5</v>
      </c>
      <c r="J943" s="3">
        <v>44072</v>
      </c>
    </row>
    <row r="944" spans="1:10" x14ac:dyDescent="0.25">
      <c r="A944" s="1">
        <v>8698547865378</v>
      </c>
      <c r="B944" t="s">
        <v>1071</v>
      </c>
      <c r="E944">
        <v>100</v>
      </c>
      <c r="F944" s="2">
        <v>4.5999999999999996</v>
      </c>
      <c r="G944" s="2">
        <f t="shared" si="14"/>
        <v>7.8703703703703702</v>
      </c>
      <c r="H944">
        <v>8</v>
      </c>
      <c r="I944" s="2">
        <v>8.5</v>
      </c>
      <c r="J944" s="3">
        <v>44072</v>
      </c>
    </row>
    <row r="945" spans="1:10" x14ac:dyDescent="0.25">
      <c r="A945" s="1">
        <v>8698547865576</v>
      </c>
      <c r="B945" t="s">
        <v>1072</v>
      </c>
      <c r="E945">
        <v>100</v>
      </c>
      <c r="F945" s="2">
        <v>31.016999999999999</v>
      </c>
      <c r="G945" s="2">
        <f t="shared" si="14"/>
        <v>42.129629629629626</v>
      </c>
      <c r="H945">
        <v>8</v>
      </c>
      <c r="I945" s="2">
        <v>45.5</v>
      </c>
      <c r="J945" s="3">
        <v>44072</v>
      </c>
    </row>
    <row r="946" spans="1:10" x14ac:dyDescent="0.25">
      <c r="A946" s="1">
        <v>8698547864609</v>
      </c>
      <c r="B946" t="s">
        <v>1073</v>
      </c>
      <c r="E946">
        <v>100</v>
      </c>
      <c r="F946" s="2">
        <v>8.4280000000000008</v>
      </c>
      <c r="G946" s="2">
        <f t="shared" si="14"/>
        <v>11.284949152542373</v>
      </c>
      <c r="H946">
        <v>18</v>
      </c>
      <c r="I946" s="2">
        <v>13.316240000000001</v>
      </c>
      <c r="J946" s="3">
        <v>44072</v>
      </c>
    </row>
    <row r="947" spans="1:10" x14ac:dyDescent="0.25">
      <c r="A947" s="1">
        <v>8698547864593</v>
      </c>
      <c r="B947" t="s">
        <v>1074</v>
      </c>
      <c r="E947">
        <v>100</v>
      </c>
      <c r="F947" s="2">
        <v>12.984999999999999</v>
      </c>
      <c r="G947" s="2">
        <f t="shared" si="14"/>
        <v>17.386694915254239</v>
      </c>
      <c r="H947">
        <v>18</v>
      </c>
      <c r="I947" s="2">
        <v>20.516300000000001</v>
      </c>
      <c r="J947" s="3">
        <v>44072</v>
      </c>
    </row>
    <row r="948" spans="1:10" x14ac:dyDescent="0.25">
      <c r="A948" s="1" t="s">
        <v>70</v>
      </c>
      <c r="B948" t="s">
        <v>1075</v>
      </c>
      <c r="E948">
        <v>100</v>
      </c>
      <c r="F948" s="2">
        <v>17.591000000000001</v>
      </c>
      <c r="G948" s="2">
        <f t="shared" si="14"/>
        <v>23.554050847457628</v>
      </c>
      <c r="H948">
        <v>18</v>
      </c>
      <c r="I948" s="2">
        <v>27.793780000000002</v>
      </c>
      <c r="J948" s="3">
        <v>44072</v>
      </c>
    </row>
    <row r="949" spans="1:10" x14ac:dyDescent="0.25">
      <c r="A949" s="1">
        <v>8698547865316</v>
      </c>
      <c r="B949" t="s">
        <v>1076</v>
      </c>
      <c r="E949">
        <v>100</v>
      </c>
      <c r="F949" s="2">
        <v>1.6</v>
      </c>
      <c r="G949" s="2">
        <f t="shared" si="14"/>
        <v>4.1666666666666661</v>
      </c>
      <c r="H949">
        <v>8</v>
      </c>
      <c r="I949" s="2">
        <v>4.5</v>
      </c>
      <c r="J949" s="3">
        <v>44072</v>
      </c>
    </row>
    <row r="950" spans="1:10" x14ac:dyDescent="0.25">
      <c r="A950" s="1">
        <v>8698547872048</v>
      </c>
      <c r="B950" t="s">
        <v>1077</v>
      </c>
      <c r="C950" t="s">
        <v>3311</v>
      </c>
      <c r="D950" s="1" t="s">
        <v>3310</v>
      </c>
      <c r="E950">
        <v>100</v>
      </c>
      <c r="F950" s="2">
        <v>8.9499999999999993</v>
      </c>
      <c r="G950" s="2">
        <f t="shared" si="14"/>
        <v>15.277777777777779</v>
      </c>
      <c r="H950">
        <v>8</v>
      </c>
      <c r="I950" s="2">
        <v>16.5</v>
      </c>
      <c r="J950" s="3">
        <v>44072</v>
      </c>
    </row>
    <row r="951" spans="1:10" x14ac:dyDescent="0.25">
      <c r="A951" s="1">
        <v>8698547871225</v>
      </c>
      <c r="B951" t="s">
        <v>1078</v>
      </c>
      <c r="C951" t="s">
        <v>3240</v>
      </c>
      <c r="D951" s="1" t="s">
        <v>3305</v>
      </c>
      <c r="E951">
        <v>100</v>
      </c>
      <c r="F951" s="2">
        <v>5.0232599999999996</v>
      </c>
      <c r="G951" s="2">
        <f t="shared" si="14"/>
        <v>6.3559322033898304</v>
      </c>
      <c r="H951">
        <v>18</v>
      </c>
      <c r="I951" s="2">
        <v>7.5</v>
      </c>
      <c r="J951" s="3">
        <v>44072</v>
      </c>
    </row>
    <row r="952" spans="1:10" x14ac:dyDescent="0.25">
      <c r="A952" s="1">
        <v>8698547864906</v>
      </c>
      <c r="B952" t="s">
        <v>1079</v>
      </c>
      <c r="E952">
        <v>100</v>
      </c>
      <c r="F952" s="2">
        <v>5</v>
      </c>
      <c r="G952" s="2">
        <f t="shared" si="14"/>
        <v>7.2033898305084749</v>
      </c>
      <c r="H952">
        <v>18</v>
      </c>
      <c r="I952" s="2">
        <v>8.5</v>
      </c>
      <c r="J952" s="3">
        <v>44072</v>
      </c>
    </row>
    <row r="953" spans="1:10" x14ac:dyDescent="0.25">
      <c r="A953" s="1">
        <v>8698547871201</v>
      </c>
      <c r="B953" t="s">
        <v>1080</v>
      </c>
      <c r="E953">
        <v>100</v>
      </c>
      <c r="F953" s="2">
        <v>4.13</v>
      </c>
      <c r="G953" s="2">
        <f t="shared" si="14"/>
        <v>7.5</v>
      </c>
      <c r="H953">
        <v>0</v>
      </c>
      <c r="I953" s="2">
        <v>7.5</v>
      </c>
      <c r="J953" s="3">
        <v>44072</v>
      </c>
    </row>
    <row r="954" spans="1:10" x14ac:dyDescent="0.25">
      <c r="A954" s="1">
        <v>8698547867723</v>
      </c>
      <c r="B954" t="s">
        <v>1081</v>
      </c>
      <c r="E954">
        <v>100</v>
      </c>
      <c r="F954" s="2">
        <v>22.56</v>
      </c>
      <c r="G954" s="2">
        <f t="shared" si="14"/>
        <v>31.5</v>
      </c>
      <c r="H954">
        <v>0</v>
      </c>
      <c r="I954" s="2">
        <v>31.5</v>
      </c>
      <c r="J954" s="3">
        <v>44072</v>
      </c>
    </row>
    <row r="955" spans="1:10" x14ac:dyDescent="0.25">
      <c r="A955" s="1">
        <v>8698547871263</v>
      </c>
      <c r="B955" t="s">
        <v>1082</v>
      </c>
      <c r="E955">
        <v>100</v>
      </c>
      <c r="F955" s="2">
        <v>6.87</v>
      </c>
      <c r="G955" s="2">
        <f t="shared" si="14"/>
        <v>11</v>
      </c>
      <c r="H955">
        <v>0</v>
      </c>
      <c r="I955" s="2">
        <v>11</v>
      </c>
      <c r="J955" s="3">
        <v>44072</v>
      </c>
    </row>
    <row r="956" spans="1:10" x14ac:dyDescent="0.25">
      <c r="A956" s="1">
        <v>8698547871256</v>
      </c>
      <c r="B956" t="s">
        <v>1083</v>
      </c>
      <c r="E956">
        <v>100</v>
      </c>
      <c r="F956" s="2">
        <v>5.46</v>
      </c>
      <c r="G956" s="2">
        <f t="shared" si="14"/>
        <v>9.5</v>
      </c>
      <c r="H956">
        <v>0</v>
      </c>
      <c r="I956" s="2">
        <v>9.5</v>
      </c>
      <c r="J956" s="3">
        <v>44072</v>
      </c>
    </row>
    <row r="957" spans="1:10" x14ac:dyDescent="0.25">
      <c r="A957" s="1">
        <v>6186</v>
      </c>
      <c r="B957" t="s">
        <v>1084</v>
      </c>
      <c r="E957">
        <v>100</v>
      </c>
      <c r="F957" s="2">
        <v>15</v>
      </c>
      <c r="G957" s="2">
        <f t="shared" si="14"/>
        <v>20</v>
      </c>
      <c r="H957">
        <v>0</v>
      </c>
      <c r="I957" s="2">
        <v>20</v>
      </c>
      <c r="J957" s="3">
        <v>44072</v>
      </c>
    </row>
    <row r="958" spans="1:10" x14ac:dyDescent="0.25">
      <c r="A958" s="1">
        <v>6945897125099</v>
      </c>
      <c r="B958" t="s">
        <v>1085</v>
      </c>
      <c r="E958">
        <v>100</v>
      </c>
      <c r="F958" s="2">
        <v>2</v>
      </c>
      <c r="G958" s="2">
        <f t="shared" si="14"/>
        <v>3.8135593220338984</v>
      </c>
      <c r="H958">
        <v>18</v>
      </c>
      <c r="I958" s="2">
        <v>4.5</v>
      </c>
      <c r="J958" s="3">
        <v>44072</v>
      </c>
    </row>
    <row r="959" spans="1:10" x14ac:dyDescent="0.25">
      <c r="A959" s="1">
        <v>6941981202103</v>
      </c>
      <c r="B959" t="s">
        <v>1086</v>
      </c>
      <c r="E959">
        <v>100</v>
      </c>
      <c r="F959" s="2">
        <v>9</v>
      </c>
      <c r="G959" s="2">
        <f t="shared" si="14"/>
        <v>15</v>
      </c>
      <c r="H959">
        <v>0</v>
      </c>
      <c r="I959" s="2">
        <v>15</v>
      </c>
      <c r="J959" s="3">
        <v>44072</v>
      </c>
    </row>
    <row r="960" spans="1:10" x14ac:dyDescent="0.25">
      <c r="A960" s="1">
        <v>8802203513385</v>
      </c>
      <c r="B960" t="s">
        <v>1087</v>
      </c>
      <c r="E960">
        <v>100</v>
      </c>
      <c r="F960" s="2">
        <v>2.15686</v>
      </c>
      <c r="G960" s="2">
        <f t="shared" si="14"/>
        <v>2.8880026584745764</v>
      </c>
      <c r="H960">
        <v>18</v>
      </c>
      <c r="I960" s="2">
        <v>3.407843137</v>
      </c>
      <c r="J960" s="3">
        <v>44072</v>
      </c>
    </row>
    <row r="961" spans="1:10" x14ac:dyDescent="0.25">
      <c r="A961" s="1">
        <v>8802203513316</v>
      </c>
      <c r="B961" t="s">
        <v>1088</v>
      </c>
      <c r="E961">
        <v>100</v>
      </c>
      <c r="F961" s="2">
        <v>2.15686</v>
      </c>
      <c r="G961" s="2">
        <f t="shared" si="14"/>
        <v>2.8880026584745764</v>
      </c>
      <c r="H961">
        <v>18</v>
      </c>
      <c r="I961" s="2">
        <v>3.407843137</v>
      </c>
      <c r="J961" s="3">
        <v>44072</v>
      </c>
    </row>
    <row r="962" spans="1:10" x14ac:dyDescent="0.25">
      <c r="A962" s="1" t="s">
        <v>71</v>
      </c>
      <c r="B962" t="s">
        <v>1089</v>
      </c>
      <c r="E962">
        <v>100</v>
      </c>
      <c r="F962" s="2">
        <v>5.0469999999999997</v>
      </c>
      <c r="G962" s="2">
        <f t="shared" si="14"/>
        <v>8.0508474576271176</v>
      </c>
      <c r="H962">
        <v>18</v>
      </c>
      <c r="I962" s="2">
        <v>9.5</v>
      </c>
      <c r="J962" s="3">
        <v>44072</v>
      </c>
    </row>
    <row r="963" spans="1:10" x14ac:dyDescent="0.25">
      <c r="A963" s="1" t="s">
        <v>72</v>
      </c>
      <c r="B963" t="s">
        <v>1090</v>
      </c>
      <c r="E963">
        <v>100</v>
      </c>
      <c r="F963" s="2">
        <v>5.0469999999999997</v>
      </c>
      <c r="G963" s="2">
        <f t="shared" ref="G963:G1026" si="15">I963/(H963+100)*100</f>
        <v>6.7578474576271184</v>
      </c>
      <c r="H963">
        <v>18</v>
      </c>
      <c r="I963" s="2">
        <v>7.9742600000000001</v>
      </c>
      <c r="J963" s="3">
        <v>44072</v>
      </c>
    </row>
    <row r="964" spans="1:10" x14ac:dyDescent="0.25">
      <c r="A964" s="1" t="s">
        <v>73</v>
      </c>
      <c r="B964" t="s">
        <v>1091</v>
      </c>
      <c r="E964">
        <v>100</v>
      </c>
      <c r="F964" s="2">
        <v>5.0469999999999997</v>
      </c>
      <c r="G964" s="2">
        <f t="shared" si="15"/>
        <v>6.7578474576271184</v>
      </c>
      <c r="H964">
        <v>18</v>
      </c>
      <c r="I964" s="2">
        <v>7.9742600000000001</v>
      </c>
      <c r="J964" s="3">
        <v>44072</v>
      </c>
    </row>
    <row r="965" spans="1:10" x14ac:dyDescent="0.25">
      <c r="A965" s="1" t="s">
        <v>74</v>
      </c>
      <c r="B965" t="s">
        <v>1092</v>
      </c>
      <c r="E965">
        <v>100</v>
      </c>
      <c r="F965" s="2">
        <v>5.0469999999999997</v>
      </c>
      <c r="G965" s="2">
        <f t="shared" si="15"/>
        <v>6.7578474576271184</v>
      </c>
      <c r="H965">
        <v>18</v>
      </c>
      <c r="I965" s="2">
        <v>7.9742600000000001</v>
      </c>
      <c r="J965" s="3">
        <v>44072</v>
      </c>
    </row>
    <row r="966" spans="1:10" x14ac:dyDescent="0.25">
      <c r="A966" s="1" t="s">
        <v>75</v>
      </c>
      <c r="B966" t="s">
        <v>1093</v>
      </c>
      <c r="E966">
        <v>100</v>
      </c>
      <c r="F966" s="2">
        <v>5.0469999999999997</v>
      </c>
      <c r="G966" s="2">
        <f t="shared" si="15"/>
        <v>6.7578474576271184</v>
      </c>
      <c r="H966">
        <v>18</v>
      </c>
      <c r="I966" s="2">
        <v>7.9742600000000001</v>
      </c>
      <c r="J966" s="3">
        <v>44072</v>
      </c>
    </row>
    <row r="967" spans="1:10" x14ac:dyDescent="0.25">
      <c r="A967" s="1">
        <v>8691531128015</v>
      </c>
      <c r="B967" t="s">
        <v>1094</v>
      </c>
      <c r="E967">
        <v>100</v>
      </c>
      <c r="F967" s="2">
        <v>3.26</v>
      </c>
      <c r="G967" s="2">
        <f t="shared" si="15"/>
        <v>7.8703703703703702</v>
      </c>
      <c r="H967">
        <v>8</v>
      </c>
      <c r="I967" s="2">
        <v>8.5</v>
      </c>
      <c r="J967" s="3">
        <v>44072</v>
      </c>
    </row>
    <row r="968" spans="1:10" x14ac:dyDescent="0.25">
      <c r="A968" s="1">
        <v>8691531819692</v>
      </c>
      <c r="B968" t="s">
        <v>1095</v>
      </c>
      <c r="E968">
        <v>100</v>
      </c>
      <c r="F968" s="2">
        <v>4.2629999999999999</v>
      </c>
      <c r="G968" s="2">
        <f t="shared" si="15"/>
        <v>8.0508474576271176</v>
      </c>
      <c r="H968">
        <v>18</v>
      </c>
      <c r="I968" s="2">
        <v>9.5</v>
      </c>
      <c r="J968" s="3">
        <v>44072</v>
      </c>
    </row>
    <row r="969" spans="1:10" x14ac:dyDescent="0.25">
      <c r="A969" s="1">
        <v>8691531819364</v>
      </c>
      <c r="B969" t="s">
        <v>1096</v>
      </c>
      <c r="E969">
        <v>100</v>
      </c>
      <c r="F969" s="2">
        <v>7.056</v>
      </c>
      <c r="G969" s="2">
        <f t="shared" si="15"/>
        <v>12.288135593220339</v>
      </c>
      <c r="H969">
        <v>18</v>
      </c>
      <c r="I969" s="2">
        <v>14.5</v>
      </c>
      <c r="J969" s="3">
        <v>44072</v>
      </c>
    </row>
    <row r="970" spans="1:10" x14ac:dyDescent="0.25">
      <c r="A970" s="1">
        <v>8691531131015</v>
      </c>
      <c r="B970" t="s">
        <v>1097</v>
      </c>
      <c r="E970">
        <v>100</v>
      </c>
      <c r="F970" s="2">
        <v>3.5</v>
      </c>
      <c r="G970" s="2">
        <f t="shared" si="15"/>
        <v>7.4074074074074066</v>
      </c>
      <c r="H970">
        <v>8</v>
      </c>
      <c r="I970" s="2">
        <v>8</v>
      </c>
      <c r="J970" s="3">
        <v>44072</v>
      </c>
    </row>
    <row r="971" spans="1:10" x14ac:dyDescent="0.25">
      <c r="A971" s="1">
        <v>8691531320013</v>
      </c>
      <c r="B971" t="s">
        <v>1098</v>
      </c>
      <c r="E971">
        <v>100</v>
      </c>
      <c r="F971" s="2">
        <v>3.3</v>
      </c>
      <c r="G971" s="2">
        <f t="shared" si="15"/>
        <v>8.0508474576271176</v>
      </c>
      <c r="H971">
        <v>18</v>
      </c>
      <c r="I971" s="2">
        <v>9.5</v>
      </c>
      <c r="J971" s="3">
        <v>44072</v>
      </c>
    </row>
    <row r="972" spans="1:10" x14ac:dyDescent="0.25">
      <c r="A972" s="1">
        <v>8681379444309</v>
      </c>
      <c r="B972" t="s">
        <v>1099</v>
      </c>
      <c r="E972">
        <v>100</v>
      </c>
      <c r="F972" s="2">
        <v>117.5</v>
      </c>
      <c r="G972" s="2">
        <f t="shared" si="15"/>
        <v>161.0185185185185</v>
      </c>
      <c r="H972">
        <v>8</v>
      </c>
      <c r="I972" s="2">
        <v>173.9</v>
      </c>
      <c r="J972" s="3">
        <v>44072</v>
      </c>
    </row>
    <row r="973" spans="1:10" x14ac:dyDescent="0.25">
      <c r="A973" s="1">
        <v>8681379482707</v>
      </c>
      <c r="B973" t="s">
        <v>1100</v>
      </c>
      <c r="E973">
        <v>100</v>
      </c>
      <c r="F973" s="2">
        <v>95</v>
      </c>
      <c r="G973" s="2">
        <f t="shared" si="15"/>
        <v>134.16666666666669</v>
      </c>
      <c r="H973">
        <v>8</v>
      </c>
      <c r="I973" s="2">
        <v>144.9</v>
      </c>
      <c r="J973" s="3">
        <v>44072</v>
      </c>
    </row>
    <row r="974" spans="1:10" x14ac:dyDescent="0.25">
      <c r="A974" s="1">
        <v>8681379497718</v>
      </c>
      <c r="B974" t="s">
        <v>1101</v>
      </c>
      <c r="E974">
        <v>100</v>
      </c>
      <c r="F974" s="2">
        <v>106</v>
      </c>
      <c r="G974" s="2">
        <f t="shared" si="15"/>
        <v>175.83333333333334</v>
      </c>
      <c r="H974">
        <v>8</v>
      </c>
      <c r="I974" s="2">
        <v>189.9</v>
      </c>
      <c r="J974" s="3">
        <v>44072</v>
      </c>
    </row>
    <row r="975" spans="1:10" x14ac:dyDescent="0.25">
      <c r="A975" s="1">
        <v>8693807212947</v>
      </c>
      <c r="B975" t="s">
        <v>1102</v>
      </c>
      <c r="E975">
        <v>100</v>
      </c>
      <c r="F975" s="2">
        <v>17</v>
      </c>
      <c r="G975" s="2">
        <f t="shared" si="15"/>
        <v>25.900000000000002</v>
      </c>
      <c r="H975">
        <v>0</v>
      </c>
      <c r="I975" s="2">
        <v>25.9</v>
      </c>
      <c r="J975" s="3">
        <v>44072</v>
      </c>
    </row>
    <row r="976" spans="1:10" x14ac:dyDescent="0.25">
      <c r="A976" s="1">
        <v>887961620269</v>
      </c>
      <c r="B976" t="s">
        <v>1103</v>
      </c>
      <c r="E976">
        <v>100</v>
      </c>
      <c r="F976" s="2">
        <v>90</v>
      </c>
      <c r="G976" s="2">
        <f t="shared" si="15"/>
        <v>139.9</v>
      </c>
      <c r="H976">
        <v>0</v>
      </c>
      <c r="I976" s="2">
        <v>139.9</v>
      </c>
      <c r="J976" s="3">
        <v>44072</v>
      </c>
    </row>
    <row r="977" spans="1:10" x14ac:dyDescent="0.25">
      <c r="A977" s="1">
        <v>8690000306787</v>
      </c>
      <c r="B977" t="s">
        <v>1104</v>
      </c>
      <c r="E977">
        <v>100</v>
      </c>
      <c r="F977" s="2">
        <v>5.5</v>
      </c>
      <c r="G977" s="2">
        <f t="shared" si="15"/>
        <v>8.5</v>
      </c>
      <c r="H977">
        <v>0</v>
      </c>
      <c r="I977" s="2">
        <v>8.5</v>
      </c>
      <c r="J977" s="3">
        <v>44072</v>
      </c>
    </row>
    <row r="978" spans="1:10" x14ac:dyDescent="0.25">
      <c r="A978" s="1">
        <v>8680985008011</v>
      </c>
      <c r="B978" t="s">
        <v>1105</v>
      </c>
      <c r="E978">
        <v>100</v>
      </c>
      <c r="F978" s="2">
        <v>13</v>
      </c>
      <c r="G978" s="2">
        <f t="shared" si="15"/>
        <v>25</v>
      </c>
      <c r="H978">
        <v>0</v>
      </c>
      <c r="I978" s="2">
        <v>25</v>
      </c>
      <c r="J978" s="3">
        <v>44072</v>
      </c>
    </row>
    <row r="979" spans="1:10" x14ac:dyDescent="0.25">
      <c r="A979" s="1">
        <v>3609911770018</v>
      </c>
      <c r="B979" t="s">
        <v>1106</v>
      </c>
      <c r="E979">
        <v>100</v>
      </c>
      <c r="F979" s="2">
        <v>3</v>
      </c>
      <c r="G979" s="2">
        <f t="shared" si="15"/>
        <v>6</v>
      </c>
      <c r="H979">
        <v>0</v>
      </c>
      <c r="I979" s="2">
        <v>6</v>
      </c>
      <c r="J979" s="3">
        <v>44072</v>
      </c>
    </row>
    <row r="980" spans="1:10" x14ac:dyDescent="0.25">
      <c r="A980" s="1">
        <v>8699856128307</v>
      </c>
      <c r="B980" t="s">
        <v>1107</v>
      </c>
      <c r="E980">
        <v>100</v>
      </c>
      <c r="F980" s="2">
        <v>3</v>
      </c>
      <c r="G980" s="2">
        <f t="shared" si="15"/>
        <v>8</v>
      </c>
      <c r="H980">
        <v>0</v>
      </c>
      <c r="I980" s="2">
        <v>8</v>
      </c>
      <c r="J980" s="3">
        <v>44072</v>
      </c>
    </row>
    <row r="981" spans="1:10" x14ac:dyDescent="0.25">
      <c r="A981" s="1">
        <v>8681020003299</v>
      </c>
      <c r="B981" t="s">
        <v>1108</v>
      </c>
      <c r="E981">
        <v>100</v>
      </c>
      <c r="F981" s="2">
        <v>1.1519999999999999</v>
      </c>
      <c r="G981" s="2">
        <f t="shared" si="15"/>
        <v>4.2372881355932197</v>
      </c>
      <c r="H981">
        <v>18</v>
      </c>
      <c r="I981" s="2">
        <v>5</v>
      </c>
      <c r="J981" s="3">
        <v>44072</v>
      </c>
    </row>
    <row r="982" spans="1:10" x14ac:dyDescent="0.25">
      <c r="A982" s="1">
        <v>4087205500104</v>
      </c>
      <c r="B982" t="s">
        <v>1109</v>
      </c>
      <c r="E982">
        <v>100</v>
      </c>
      <c r="F982" s="2">
        <v>15</v>
      </c>
      <c r="G982" s="2">
        <f t="shared" si="15"/>
        <v>25.338983050847457</v>
      </c>
      <c r="H982">
        <v>18</v>
      </c>
      <c r="I982" s="2">
        <v>29.9</v>
      </c>
      <c r="J982" s="3">
        <v>44072</v>
      </c>
    </row>
    <row r="983" spans="1:10" x14ac:dyDescent="0.25">
      <c r="A983" s="1" t="s">
        <v>76</v>
      </c>
      <c r="B983" t="s">
        <v>1109</v>
      </c>
      <c r="E983">
        <v>100</v>
      </c>
      <c r="F983" s="2">
        <v>15</v>
      </c>
      <c r="G983" s="2">
        <f t="shared" si="15"/>
        <v>23.305084745762709</v>
      </c>
      <c r="H983">
        <v>18</v>
      </c>
      <c r="I983" s="2">
        <v>27.5</v>
      </c>
      <c r="J983" s="3">
        <v>44072</v>
      </c>
    </row>
    <row r="984" spans="1:10" x14ac:dyDescent="0.25">
      <c r="A984" s="1">
        <v>4004764947676</v>
      </c>
      <c r="B984" t="s">
        <v>1110</v>
      </c>
      <c r="E984">
        <v>100</v>
      </c>
      <c r="F984" s="2">
        <v>2</v>
      </c>
      <c r="G984" s="2">
        <f t="shared" si="15"/>
        <v>5</v>
      </c>
      <c r="H984">
        <v>0</v>
      </c>
      <c r="I984" s="2">
        <v>5</v>
      </c>
      <c r="J984" s="3">
        <v>44072</v>
      </c>
    </row>
    <row r="985" spans="1:10" x14ac:dyDescent="0.25">
      <c r="A985" s="1">
        <v>4004764947645</v>
      </c>
      <c r="B985" t="s">
        <v>1111</v>
      </c>
      <c r="E985">
        <v>100</v>
      </c>
      <c r="F985" s="2">
        <v>2</v>
      </c>
      <c r="G985" s="2">
        <f t="shared" si="15"/>
        <v>5</v>
      </c>
      <c r="H985">
        <v>0</v>
      </c>
      <c r="I985" s="2">
        <v>5</v>
      </c>
      <c r="J985" s="3">
        <v>44072</v>
      </c>
    </row>
    <row r="986" spans="1:10" x14ac:dyDescent="0.25">
      <c r="A986" s="1">
        <v>4004764914630</v>
      </c>
      <c r="B986" t="s">
        <v>1112</v>
      </c>
      <c r="E986">
        <v>100</v>
      </c>
      <c r="F986" s="2">
        <v>4.0999999999999996</v>
      </c>
      <c r="G986" s="2">
        <f t="shared" si="15"/>
        <v>9.7457627118644066</v>
      </c>
      <c r="H986">
        <v>18</v>
      </c>
      <c r="I986" s="2">
        <v>11.5</v>
      </c>
      <c r="J986" s="3">
        <v>44072</v>
      </c>
    </row>
    <row r="987" spans="1:10" x14ac:dyDescent="0.25">
      <c r="A987" s="1">
        <v>4004764958801</v>
      </c>
      <c r="B987" t="s">
        <v>1113</v>
      </c>
      <c r="C987" t="s">
        <v>3313</v>
      </c>
      <c r="D987" s="1" t="s">
        <v>3312</v>
      </c>
      <c r="E987">
        <v>100</v>
      </c>
      <c r="F987" s="2">
        <v>2.3852236800000002</v>
      </c>
      <c r="G987" s="2">
        <f t="shared" si="15"/>
        <v>3.3898305084745761</v>
      </c>
      <c r="H987">
        <v>18</v>
      </c>
      <c r="I987" s="2">
        <v>4</v>
      </c>
      <c r="J987" s="3">
        <v>44072</v>
      </c>
    </row>
    <row r="988" spans="1:10" x14ac:dyDescent="0.25">
      <c r="A988" s="1">
        <v>4004764921782</v>
      </c>
      <c r="B988" t="s">
        <v>1114</v>
      </c>
      <c r="C988" t="s">
        <v>3313</v>
      </c>
      <c r="D988" s="1" t="s">
        <v>3312</v>
      </c>
      <c r="E988">
        <v>100</v>
      </c>
      <c r="F988" s="2">
        <v>3.5</v>
      </c>
      <c r="G988" s="2">
        <f t="shared" si="15"/>
        <v>4.6610169491525424</v>
      </c>
      <c r="H988">
        <v>18</v>
      </c>
      <c r="I988" s="2">
        <v>5.5</v>
      </c>
      <c r="J988" s="3">
        <v>44072</v>
      </c>
    </row>
    <row r="989" spans="1:10" x14ac:dyDescent="0.25">
      <c r="A989" s="1">
        <v>4004764921751</v>
      </c>
      <c r="B989" t="s">
        <v>1115</v>
      </c>
      <c r="C989" t="s">
        <v>3313</v>
      </c>
      <c r="D989" s="1" t="s">
        <v>3312</v>
      </c>
      <c r="E989">
        <v>100</v>
      </c>
      <c r="F989" s="2">
        <v>3.5</v>
      </c>
      <c r="G989" s="2">
        <f t="shared" si="15"/>
        <v>4.6610169491525424</v>
      </c>
      <c r="H989">
        <v>18</v>
      </c>
      <c r="I989" s="2">
        <v>5.5</v>
      </c>
      <c r="J989" s="3">
        <v>44072</v>
      </c>
    </row>
    <row r="990" spans="1:10" x14ac:dyDescent="0.25">
      <c r="A990" s="1">
        <v>4004764921928</v>
      </c>
      <c r="B990" t="s">
        <v>1116</v>
      </c>
      <c r="C990" t="s">
        <v>3313</v>
      </c>
      <c r="D990" s="1" t="s">
        <v>3312</v>
      </c>
      <c r="E990">
        <v>100</v>
      </c>
      <c r="F990" s="2">
        <v>3.5</v>
      </c>
      <c r="G990" s="2">
        <f t="shared" si="15"/>
        <v>4.6610169491525424</v>
      </c>
      <c r="H990">
        <v>18</v>
      </c>
      <c r="I990" s="2">
        <v>5.5</v>
      </c>
      <c r="J990" s="3">
        <v>44072</v>
      </c>
    </row>
    <row r="991" spans="1:10" x14ac:dyDescent="0.25">
      <c r="A991" s="1">
        <v>4004764921843</v>
      </c>
      <c r="B991" t="s">
        <v>1117</v>
      </c>
      <c r="C991" t="s">
        <v>3313</v>
      </c>
      <c r="D991" s="1" t="s">
        <v>3312</v>
      </c>
      <c r="E991">
        <v>100</v>
      </c>
      <c r="F991" s="2">
        <v>3.5</v>
      </c>
      <c r="G991" s="2">
        <f t="shared" si="15"/>
        <v>4.6610169491525424</v>
      </c>
      <c r="H991">
        <v>18</v>
      </c>
      <c r="I991" s="2">
        <v>5.5</v>
      </c>
      <c r="J991" s="3">
        <v>44072</v>
      </c>
    </row>
    <row r="992" spans="1:10" x14ac:dyDescent="0.25">
      <c r="A992" s="1">
        <v>4004764017607</v>
      </c>
      <c r="B992" t="s">
        <v>1118</v>
      </c>
      <c r="E992">
        <v>100</v>
      </c>
      <c r="F992" s="2">
        <v>10.5</v>
      </c>
      <c r="G992" s="2">
        <f t="shared" si="15"/>
        <v>22</v>
      </c>
      <c r="H992">
        <v>0</v>
      </c>
      <c r="I992" s="2">
        <v>22</v>
      </c>
      <c r="J992" s="3">
        <v>44072</v>
      </c>
    </row>
    <row r="993" spans="1:10" x14ac:dyDescent="0.25">
      <c r="A993" s="1">
        <v>4004764928149</v>
      </c>
      <c r="B993" t="s">
        <v>1119</v>
      </c>
      <c r="E993">
        <v>100</v>
      </c>
      <c r="F993" s="2">
        <v>6</v>
      </c>
      <c r="G993" s="2">
        <f t="shared" si="15"/>
        <v>8.0508474576271176</v>
      </c>
      <c r="H993">
        <v>18</v>
      </c>
      <c r="I993" s="2">
        <v>9.5</v>
      </c>
      <c r="J993" s="3">
        <v>44072</v>
      </c>
    </row>
    <row r="994" spans="1:10" x14ac:dyDescent="0.25">
      <c r="A994" s="1">
        <v>4004764064304</v>
      </c>
      <c r="B994" t="s">
        <v>1120</v>
      </c>
      <c r="E994">
        <v>100</v>
      </c>
      <c r="F994" s="2">
        <v>11.27</v>
      </c>
      <c r="G994" s="2">
        <f t="shared" si="15"/>
        <v>16.864406779661014</v>
      </c>
      <c r="H994">
        <v>18</v>
      </c>
      <c r="I994" s="2">
        <v>19.899999999999999</v>
      </c>
      <c r="J994" s="3">
        <v>44072</v>
      </c>
    </row>
    <row r="995" spans="1:10" x14ac:dyDescent="0.25">
      <c r="A995" s="1">
        <v>4004764924301</v>
      </c>
      <c r="B995" t="s">
        <v>1121</v>
      </c>
      <c r="E995">
        <v>100</v>
      </c>
      <c r="F995" s="2">
        <v>4.3899999999999997</v>
      </c>
      <c r="G995" s="2">
        <f t="shared" si="15"/>
        <v>5.878135593220339</v>
      </c>
      <c r="H995">
        <v>18</v>
      </c>
      <c r="I995" s="2">
        <v>6.9362000000000004</v>
      </c>
      <c r="J995" s="3">
        <v>44072</v>
      </c>
    </row>
    <row r="996" spans="1:10" x14ac:dyDescent="0.25">
      <c r="A996" s="1">
        <v>4004764947645</v>
      </c>
      <c r="B996" t="s">
        <v>1122</v>
      </c>
      <c r="E996">
        <v>100</v>
      </c>
      <c r="F996" s="2">
        <v>2.7829999999999999</v>
      </c>
      <c r="G996" s="2">
        <f t="shared" si="15"/>
        <v>3.7263898305084746</v>
      </c>
      <c r="H996">
        <v>18</v>
      </c>
      <c r="I996" s="2">
        <v>4.3971400000000003</v>
      </c>
      <c r="J996" s="3">
        <v>44072</v>
      </c>
    </row>
    <row r="997" spans="1:10" x14ac:dyDescent="0.25">
      <c r="A997" s="1">
        <v>4004764924332</v>
      </c>
      <c r="B997" t="s">
        <v>1123</v>
      </c>
      <c r="E997">
        <v>100</v>
      </c>
      <c r="F997" s="2">
        <v>4.3899999999999997</v>
      </c>
      <c r="G997" s="2">
        <f t="shared" si="15"/>
        <v>5.878135593220339</v>
      </c>
      <c r="H997">
        <v>18</v>
      </c>
      <c r="I997" s="2">
        <v>6.9362000000000004</v>
      </c>
      <c r="J997" s="3">
        <v>44072</v>
      </c>
    </row>
    <row r="998" spans="1:10" x14ac:dyDescent="0.25">
      <c r="A998" s="1">
        <v>4004764947676</v>
      </c>
      <c r="B998" t="s">
        <v>1124</v>
      </c>
      <c r="E998">
        <v>100</v>
      </c>
      <c r="F998" s="2">
        <v>2.7829999999999999</v>
      </c>
      <c r="G998" s="2">
        <f t="shared" si="15"/>
        <v>3.7263898305084746</v>
      </c>
      <c r="H998">
        <v>18</v>
      </c>
      <c r="I998" s="2">
        <v>4.3971400000000003</v>
      </c>
      <c r="J998" s="3">
        <v>44072</v>
      </c>
    </row>
    <row r="999" spans="1:10" x14ac:dyDescent="0.25">
      <c r="A999" s="1">
        <v>4004764924271</v>
      </c>
      <c r="B999" t="s">
        <v>1125</v>
      </c>
      <c r="E999">
        <v>100</v>
      </c>
      <c r="F999" s="2">
        <v>3.82</v>
      </c>
      <c r="G999" s="2">
        <f t="shared" si="15"/>
        <v>6.3559322033898304</v>
      </c>
      <c r="H999">
        <v>18</v>
      </c>
      <c r="I999" s="2">
        <v>7.5</v>
      </c>
      <c r="J999" s="3">
        <v>44072</v>
      </c>
    </row>
    <row r="1000" spans="1:10" x14ac:dyDescent="0.25">
      <c r="A1000" s="1">
        <v>4004764947614</v>
      </c>
      <c r="B1000" t="s">
        <v>1126</v>
      </c>
      <c r="E1000">
        <v>100</v>
      </c>
      <c r="F1000" s="2">
        <v>2.7829999999999999</v>
      </c>
      <c r="G1000" s="2">
        <f t="shared" si="15"/>
        <v>3.7263898305084746</v>
      </c>
      <c r="H1000">
        <v>18</v>
      </c>
      <c r="I1000" s="2">
        <v>4.3971400000000003</v>
      </c>
      <c r="J1000" s="3">
        <v>44072</v>
      </c>
    </row>
    <row r="1001" spans="1:10" x14ac:dyDescent="0.25">
      <c r="A1001" s="1">
        <v>4004764947607</v>
      </c>
      <c r="B1001" t="s">
        <v>1127</v>
      </c>
      <c r="E1001">
        <v>100</v>
      </c>
      <c r="F1001" s="2">
        <v>2.2200000000000002</v>
      </c>
      <c r="G1001" s="2">
        <f t="shared" si="15"/>
        <v>5.508474576271186</v>
      </c>
      <c r="H1001">
        <v>18</v>
      </c>
      <c r="I1001" s="2">
        <v>6.5</v>
      </c>
      <c r="J1001" s="3">
        <v>44072</v>
      </c>
    </row>
    <row r="1002" spans="1:10" x14ac:dyDescent="0.25">
      <c r="A1002" s="1">
        <v>4004764844159</v>
      </c>
      <c r="B1002" t="s">
        <v>1128</v>
      </c>
      <c r="E1002">
        <v>100</v>
      </c>
      <c r="F1002" s="2">
        <v>18.329999999999998</v>
      </c>
      <c r="G1002" s="2">
        <f t="shared" si="15"/>
        <v>35</v>
      </c>
      <c r="H1002">
        <v>0</v>
      </c>
      <c r="I1002" s="2">
        <v>35</v>
      </c>
      <c r="J1002" s="3">
        <v>44072</v>
      </c>
    </row>
    <row r="1003" spans="1:10" x14ac:dyDescent="0.25">
      <c r="A1003" s="1">
        <v>8691739011171</v>
      </c>
      <c r="B1003" t="s">
        <v>1129</v>
      </c>
      <c r="E1003">
        <v>100</v>
      </c>
      <c r="F1003" s="2">
        <v>9.3137299999999996</v>
      </c>
      <c r="G1003" s="2">
        <f t="shared" si="15"/>
        <v>16.864406779661014</v>
      </c>
      <c r="H1003">
        <v>18</v>
      </c>
      <c r="I1003" s="2">
        <v>19.899999999999999</v>
      </c>
      <c r="J1003" s="3">
        <v>44072</v>
      </c>
    </row>
    <row r="1004" spans="1:10" x14ac:dyDescent="0.25">
      <c r="A1004" s="1">
        <v>8697445904134</v>
      </c>
      <c r="B1004" t="s">
        <v>1130</v>
      </c>
      <c r="E1004">
        <v>100</v>
      </c>
      <c r="F1004" s="2">
        <v>13</v>
      </c>
      <c r="G1004" s="2">
        <f t="shared" si="15"/>
        <v>26</v>
      </c>
      <c r="H1004">
        <v>0</v>
      </c>
      <c r="I1004" s="2">
        <v>26</v>
      </c>
      <c r="J1004" s="3">
        <v>44072</v>
      </c>
    </row>
    <row r="1005" spans="1:10" x14ac:dyDescent="0.25">
      <c r="A1005" s="1">
        <v>8697445904714</v>
      </c>
      <c r="B1005" t="s">
        <v>1131</v>
      </c>
      <c r="E1005">
        <v>100</v>
      </c>
      <c r="F1005" s="2">
        <v>21</v>
      </c>
      <c r="G1005" s="2">
        <f t="shared" si="15"/>
        <v>45</v>
      </c>
      <c r="H1005">
        <v>0</v>
      </c>
      <c r="I1005" s="2">
        <v>45</v>
      </c>
      <c r="J1005" s="3">
        <v>44072</v>
      </c>
    </row>
    <row r="1006" spans="1:10" x14ac:dyDescent="0.25">
      <c r="A1006" s="1">
        <v>9786058376618</v>
      </c>
      <c r="B1006" t="s">
        <v>1132</v>
      </c>
      <c r="E1006">
        <v>100</v>
      </c>
      <c r="F1006" s="2">
        <v>8.5500000000000007</v>
      </c>
      <c r="G1006" s="2">
        <f t="shared" si="15"/>
        <v>2.5</v>
      </c>
      <c r="H1006">
        <v>0</v>
      </c>
      <c r="I1006" s="2">
        <v>2.5</v>
      </c>
      <c r="J1006" s="3">
        <v>44072</v>
      </c>
    </row>
    <row r="1007" spans="1:10" x14ac:dyDescent="0.25">
      <c r="A1007" s="1">
        <v>9786052126769</v>
      </c>
      <c r="B1007" t="s">
        <v>1133</v>
      </c>
      <c r="E1007">
        <v>100</v>
      </c>
      <c r="F1007" s="2">
        <v>8.5</v>
      </c>
      <c r="G1007" s="2">
        <f t="shared" si="15"/>
        <v>24.9</v>
      </c>
      <c r="H1007">
        <v>0</v>
      </c>
      <c r="I1007" s="2">
        <v>24.9</v>
      </c>
      <c r="J1007" s="3">
        <v>44072</v>
      </c>
    </row>
    <row r="1008" spans="1:10" x14ac:dyDescent="0.25">
      <c r="A1008" s="1" t="s">
        <v>77</v>
      </c>
      <c r="B1008" t="s">
        <v>1134</v>
      </c>
      <c r="E1008">
        <v>100</v>
      </c>
      <c r="F1008" s="2">
        <v>0.72</v>
      </c>
      <c r="G1008" s="2">
        <f t="shared" si="15"/>
        <v>2.1186440677966099</v>
      </c>
      <c r="H1008">
        <v>18</v>
      </c>
      <c r="I1008" s="2">
        <v>2.5</v>
      </c>
      <c r="J1008" s="3">
        <v>44072</v>
      </c>
    </row>
    <row r="1009" spans="1:10" x14ac:dyDescent="0.25">
      <c r="A1009" s="1">
        <v>9786052041321</v>
      </c>
      <c r="B1009" t="s">
        <v>1135</v>
      </c>
      <c r="E1009">
        <v>100</v>
      </c>
      <c r="F1009" s="2">
        <v>32</v>
      </c>
      <c r="G1009" s="2">
        <f t="shared" si="15"/>
        <v>44.8</v>
      </c>
      <c r="H1009">
        <v>0</v>
      </c>
      <c r="I1009" s="2">
        <v>44.8</v>
      </c>
      <c r="J1009" s="3">
        <v>44072</v>
      </c>
    </row>
    <row r="1010" spans="1:10" x14ac:dyDescent="0.25">
      <c r="A1010" s="1">
        <v>9786052041789</v>
      </c>
      <c r="B1010" t="s">
        <v>1136</v>
      </c>
      <c r="E1010">
        <v>100</v>
      </c>
      <c r="F1010" s="2">
        <v>32</v>
      </c>
      <c r="G1010" s="2">
        <f t="shared" si="15"/>
        <v>44.8</v>
      </c>
      <c r="H1010">
        <v>0</v>
      </c>
      <c r="I1010" s="2">
        <v>44.8</v>
      </c>
      <c r="J1010" s="3">
        <v>44072</v>
      </c>
    </row>
    <row r="1011" spans="1:10" x14ac:dyDescent="0.25">
      <c r="A1011" s="1">
        <v>9786052162576</v>
      </c>
      <c r="B1011" t="s">
        <v>1137</v>
      </c>
      <c r="E1011">
        <v>100</v>
      </c>
      <c r="F1011" s="2">
        <v>32</v>
      </c>
      <c r="G1011" s="2">
        <f t="shared" si="15"/>
        <v>44.8</v>
      </c>
      <c r="H1011">
        <v>0</v>
      </c>
      <c r="I1011" s="2">
        <v>44.8</v>
      </c>
      <c r="J1011" s="3">
        <v>44072</v>
      </c>
    </row>
    <row r="1012" spans="1:10" x14ac:dyDescent="0.25">
      <c r="A1012" s="1">
        <v>9786052162996</v>
      </c>
      <c r="B1012" t="s">
        <v>1138</v>
      </c>
      <c r="E1012">
        <v>100</v>
      </c>
      <c r="F1012" s="2">
        <v>32</v>
      </c>
      <c r="G1012" s="2">
        <f t="shared" si="15"/>
        <v>44.8</v>
      </c>
      <c r="H1012">
        <v>0</v>
      </c>
      <c r="I1012" s="2">
        <v>44.8</v>
      </c>
      <c r="J1012" s="3">
        <v>44072</v>
      </c>
    </row>
    <row r="1013" spans="1:10" x14ac:dyDescent="0.25">
      <c r="A1013" s="1">
        <v>9786057939173</v>
      </c>
      <c r="B1013" t="s">
        <v>1139</v>
      </c>
      <c r="E1013">
        <v>100</v>
      </c>
      <c r="F1013" s="2">
        <v>32</v>
      </c>
      <c r="G1013" s="2">
        <f t="shared" si="15"/>
        <v>44.8</v>
      </c>
      <c r="H1013">
        <v>0</v>
      </c>
      <c r="I1013" s="2">
        <v>44.8</v>
      </c>
      <c r="J1013" s="3">
        <v>44072</v>
      </c>
    </row>
    <row r="1014" spans="1:10" x14ac:dyDescent="0.25">
      <c r="A1014" s="1">
        <v>9786057939852</v>
      </c>
      <c r="B1014" t="s">
        <v>1140</v>
      </c>
      <c r="E1014">
        <v>100</v>
      </c>
      <c r="F1014" s="2">
        <v>32</v>
      </c>
      <c r="G1014" s="2">
        <f t="shared" si="15"/>
        <v>44.8</v>
      </c>
      <c r="H1014">
        <v>0</v>
      </c>
      <c r="I1014" s="2">
        <v>44.8</v>
      </c>
      <c r="J1014" s="3">
        <v>44072</v>
      </c>
    </row>
    <row r="1015" spans="1:10" x14ac:dyDescent="0.25">
      <c r="A1015" s="1">
        <v>9786057690289</v>
      </c>
      <c r="B1015" t="s">
        <v>1141</v>
      </c>
      <c r="E1015">
        <v>100</v>
      </c>
      <c r="F1015" s="2">
        <v>32</v>
      </c>
      <c r="G1015" s="2">
        <f t="shared" si="15"/>
        <v>44.8</v>
      </c>
      <c r="H1015">
        <v>0</v>
      </c>
      <c r="I1015" s="2">
        <v>44.8</v>
      </c>
      <c r="J1015" s="3">
        <v>44072</v>
      </c>
    </row>
    <row r="1016" spans="1:10" x14ac:dyDescent="0.25">
      <c r="A1016" s="1">
        <v>9786057690692</v>
      </c>
      <c r="B1016" t="s">
        <v>1142</v>
      </c>
      <c r="E1016">
        <v>100</v>
      </c>
      <c r="F1016" s="2">
        <v>32</v>
      </c>
      <c r="G1016" s="2">
        <f t="shared" si="15"/>
        <v>44.8</v>
      </c>
      <c r="H1016">
        <v>0</v>
      </c>
      <c r="I1016" s="2">
        <v>44.8</v>
      </c>
      <c r="J1016" s="3">
        <v>44072</v>
      </c>
    </row>
    <row r="1017" spans="1:10" x14ac:dyDescent="0.25">
      <c r="A1017" s="1">
        <v>8698521891690</v>
      </c>
      <c r="B1017" t="s">
        <v>1143</v>
      </c>
      <c r="C1017" t="s">
        <v>3315</v>
      </c>
      <c r="D1017" s="1" t="s">
        <v>3314</v>
      </c>
      <c r="E1017">
        <v>100</v>
      </c>
      <c r="F1017" s="2">
        <v>0.95579999999999998</v>
      </c>
      <c r="G1017" s="2">
        <f t="shared" si="15"/>
        <v>2.1186440677966099</v>
      </c>
      <c r="H1017">
        <v>18</v>
      </c>
      <c r="I1017" s="2">
        <v>2.5</v>
      </c>
      <c r="J1017" s="3">
        <v>44072</v>
      </c>
    </row>
    <row r="1018" spans="1:10" x14ac:dyDescent="0.25">
      <c r="A1018" s="1">
        <v>9993490605972</v>
      </c>
      <c r="B1018" t="s">
        <v>1144</v>
      </c>
      <c r="C1018" t="s">
        <v>3316</v>
      </c>
      <c r="D1018" s="1" t="s">
        <v>3314</v>
      </c>
      <c r="E1018">
        <v>100</v>
      </c>
      <c r="F1018" s="2">
        <v>7.49</v>
      </c>
      <c r="G1018" s="2">
        <f t="shared" si="15"/>
        <v>9.7457627118644066</v>
      </c>
      <c r="H1018">
        <v>18</v>
      </c>
      <c r="I1018" s="2">
        <v>11.5</v>
      </c>
      <c r="J1018" s="3">
        <v>44072</v>
      </c>
    </row>
    <row r="1019" spans="1:10" x14ac:dyDescent="0.25">
      <c r="A1019" s="1">
        <v>9994056556271</v>
      </c>
      <c r="B1019" t="s">
        <v>1145</v>
      </c>
      <c r="C1019" t="s">
        <v>3316</v>
      </c>
      <c r="D1019" s="1" t="s">
        <v>3314</v>
      </c>
      <c r="E1019">
        <v>100</v>
      </c>
      <c r="F1019" s="2">
        <v>6.49</v>
      </c>
      <c r="G1019" s="2">
        <f t="shared" si="15"/>
        <v>10.59322033898305</v>
      </c>
      <c r="H1019">
        <v>18</v>
      </c>
      <c r="I1019" s="2">
        <v>12.5</v>
      </c>
      <c r="J1019" s="3">
        <v>44072</v>
      </c>
    </row>
    <row r="1020" spans="1:10" x14ac:dyDescent="0.25">
      <c r="A1020" s="1">
        <v>8698207032928</v>
      </c>
      <c r="B1020" t="s">
        <v>1146</v>
      </c>
      <c r="E1020">
        <v>100</v>
      </c>
      <c r="F1020" s="2">
        <v>1.45</v>
      </c>
      <c r="G1020" s="2">
        <f t="shared" si="15"/>
        <v>1.9415254237288133</v>
      </c>
      <c r="H1020">
        <v>18</v>
      </c>
      <c r="I1020" s="2">
        <v>2.2909999999999999</v>
      </c>
      <c r="J1020" s="3">
        <v>44072</v>
      </c>
    </row>
    <row r="1021" spans="1:10" x14ac:dyDescent="0.25">
      <c r="A1021" s="1">
        <v>8680084574776</v>
      </c>
      <c r="B1021" t="s">
        <v>1147</v>
      </c>
      <c r="E1021">
        <v>100</v>
      </c>
      <c r="F1021" s="2">
        <v>50</v>
      </c>
      <c r="G1021" s="2">
        <f t="shared" si="15"/>
        <v>75</v>
      </c>
      <c r="H1021">
        <v>0</v>
      </c>
      <c r="I1021" s="2">
        <v>75</v>
      </c>
      <c r="J1021" s="3">
        <v>44072</v>
      </c>
    </row>
    <row r="1022" spans="1:10" x14ac:dyDescent="0.25">
      <c r="A1022" s="1">
        <v>8680084574769</v>
      </c>
      <c r="B1022" t="s">
        <v>1148</v>
      </c>
      <c r="E1022">
        <v>100</v>
      </c>
      <c r="F1022" s="2">
        <v>50</v>
      </c>
      <c r="G1022" s="2">
        <f t="shared" si="15"/>
        <v>75</v>
      </c>
      <c r="H1022">
        <v>0</v>
      </c>
      <c r="I1022" s="2">
        <v>75</v>
      </c>
      <c r="J1022" s="3">
        <v>44072</v>
      </c>
    </row>
    <row r="1023" spans="1:10" x14ac:dyDescent="0.25">
      <c r="A1023" s="1">
        <v>8696601104050</v>
      </c>
      <c r="B1023" t="s">
        <v>1149</v>
      </c>
      <c r="E1023">
        <v>100</v>
      </c>
      <c r="F1023" s="2">
        <v>5.9</v>
      </c>
      <c r="G1023" s="2">
        <f t="shared" si="15"/>
        <v>7.5423728813559325</v>
      </c>
      <c r="H1023">
        <v>18</v>
      </c>
      <c r="I1023" s="2">
        <v>8.9</v>
      </c>
      <c r="J1023" s="3">
        <v>44072</v>
      </c>
    </row>
    <row r="1024" spans="1:10" x14ac:dyDescent="0.25">
      <c r="A1024" s="1">
        <v>8699847310896</v>
      </c>
      <c r="B1024" t="s">
        <v>1150</v>
      </c>
      <c r="E1024">
        <v>100</v>
      </c>
      <c r="F1024" s="2">
        <v>4</v>
      </c>
      <c r="G1024" s="2">
        <f t="shared" si="15"/>
        <v>8.5</v>
      </c>
      <c r="H1024">
        <v>0</v>
      </c>
      <c r="I1024" s="2">
        <v>8.5</v>
      </c>
      <c r="J1024" s="3">
        <v>44072</v>
      </c>
    </row>
    <row r="1025" spans="1:10" x14ac:dyDescent="0.25">
      <c r="A1025" s="1">
        <v>8681695100361</v>
      </c>
      <c r="B1025" t="s">
        <v>1151</v>
      </c>
      <c r="E1025">
        <v>100</v>
      </c>
      <c r="F1025" s="2">
        <v>21.5</v>
      </c>
      <c r="G1025" s="2">
        <f t="shared" si="15"/>
        <v>39.9</v>
      </c>
      <c r="H1025">
        <v>0</v>
      </c>
      <c r="I1025" s="2">
        <v>39.9</v>
      </c>
      <c r="J1025" s="3">
        <v>44072</v>
      </c>
    </row>
    <row r="1026" spans="1:10" x14ac:dyDescent="0.25">
      <c r="A1026" s="1">
        <v>8681092605049</v>
      </c>
      <c r="B1026" t="s">
        <v>1152</v>
      </c>
      <c r="E1026">
        <v>100</v>
      </c>
      <c r="F1026" s="2">
        <v>15</v>
      </c>
      <c r="G1026" s="2">
        <f t="shared" si="15"/>
        <v>25</v>
      </c>
      <c r="H1026">
        <v>0</v>
      </c>
      <c r="I1026" s="2">
        <v>25</v>
      </c>
      <c r="J1026" s="3">
        <v>44072</v>
      </c>
    </row>
    <row r="1027" spans="1:10" x14ac:dyDescent="0.25">
      <c r="A1027" s="1">
        <v>26635301978</v>
      </c>
      <c r="B1027" t="s">
        <v>1153</v>
      </c>
      <c r="E1027">
        <v>100</v>
      </c>
      <c r="F1027" s="2">
        <v>13</v>
      </c>
      <c r="G1027" s="2">
        <f t="shared" ref="G1027:G1090" si="16">I1027/(H1027+100)*100</f>
        <v>16.949152542372879</v>
      </c>
      <c r="H1027">
        <v>18</v>
      </c>
      <c r="I1027" s="2">
        <v>20</v>
      </c>
      <c r="J1027" s="3">
        <v>44072</v>
      </c>
    </row>
    <row r="1028" spans="1:10" x14ac:dyDescent="0.25">
      <c r="A1028" s="1">
        <v>9786059657556</v>
      </c>
      <c r="B1028" t="s">
        <v>1154</v>
      </c>
      <c r="E1028">
        <v>100</v>
      </c>
      <c r="F1028" s="2">
        <v>7</v>
      </c>
      <c r="G1028" s="2">
        <f t="shared" si="16"/>
        <v>13.5</v>
      </c>
      <c r="H1028">
        <v>0</v>
      </c>
      <c r="I1028" s="2">
        <v>13.5</v>
      </c>
      <c r="J1028" s="3">
        <v>44072</v>
      </c>
    </row>
    <row r="1029" spans="1:10" x14ac:dyDescent="0.25">
      <c r="A1029" s="1">
        <v>9786056611292</v>
      </c>
      <c r="B1029" t="s">
        <v>1155</v>
      </c>
      <c r="E1029">
        <v>100</v>
      </c>
      <c r="F1029" s="2">
        <v>16.203700000000001</v>
      </c>
      <c r="G1029" s="2">
        <f t="shared" si="16"/>
        <v>22.205075444444443</v>
      </c>
      <c r="H1029">
        <v>8</v>
      </c>
      <c r="I1029" s="2">
        <v>23.981481479999999</v>
      </c>
      <c r="J1029" s="3">
        <v>44072</v>
      </c>
    </row>
    <row r="1030" spans="1:10" x14ac:dyDescent="0.25">
      <c r="A1030" s="1">
        <v>9786058376656</v>
      </c>
      <c r="B1030" t="s">
        <v>1156</v>
      </c>
      <c r="E1030">
        <v>100</v>
      </c>
      <c r="F1030" s="2">
        <v>16.203700000000001</v>
      </c>
      <c r="G1030" s="2">
        <f t="shared" si="16"/>
        <v>25.462962962962965</v>
      </c>
      <c r="H1030">
        <v>8</v>
      </c>
      <c r="I1030" s="2">
        <v>27.5</v>
      </c>
      <c r="J1030" s="3">
        <v>44072</v>
      </c>
    </row>
    <row r="1031" spans="1:10" x14ac:dyDescent="0.25">
      <c r="A1031" s="1">
        <v>9786058376601</v>
      </c>
      <c r="B1031" t="s">
        <v>1157</v>
      </c>
      <c r="E1031">
        <v>100</v>
      </c>
      <c r="F1031" s="2">
        <v>16.203700000000001</v>
      </c>
      <c r="G1031" s="2">
        <f t="shared" si="16"/>
        <v>22.205075444444443</v>
      </c>
      <c r="H1031">
        <v>8</v>
      </c>
      <c r="I1031" s="2">
        <v>23.981481479999999</v>
      </c>
      <c r="J1031" s="3">
        <v>44072</v>
      </c>
    </row>
    <row r="1032" spans="1:10" x14ac:dyDescent="0.25">
      <c r="A1032" s="1">
        <v>9786058376663</v>
      </c>
      <c r="B1032" t="s">
        <v>1158</v>
      </c>
      <c r="E1032">
        <v>100</v>
      </c>
      <c r="F1032" s="2">
        <v>16.203700000000001</v>
      </c>
      <c r="G1032" s="2">
        <f t="shared" si="16"/>
        <v>22.205075444444443</v>
      </c>
      <c r="H1032">
        <v>8</v>
      </c>
      <c r="I1032" s="2">
        <v>23.981481479999999</v>
      </c>
      <c r="J1032" s="3">
        <v>44072</v>
      </c>
    </row>
    <row r="1033" spans="1:10" x14ac:dyDescent="0.25">
      <c r="A1033" s="1">
        <v>9786059657471</v>
      </c>
      <c r="B1033" t="s">
        <v>1159</v>
      </c>
      <c r="E1033">
        <v>100</v>
      </c>
      <c r="F1033" s="2">
        <v>37.5</v>
      </c>
      <c r="G1033" s="2">
        <f t="shared" si="16"/>
        <v>52.5</v>
      </c>
      <c r="H1033">
        <v>0</v>
      </c>
      <c r="I1033" s="2">
        <v>52.5</v>
      </c>
      <c r="J1033" s="3">
        <v>44072</v>
      </c>
    </row>
    <row r="1034" spans="1:10" x14ac:dyDescent="0.25">
      <c r="A1034" s="1">
        <v>9786059485548</v>
      </c>
      <c r="B1034" t="s">
        <v>1160</v>
      </c>
      <c r="E1034">
        <v>100</v>
      </c>
      <c r="F1034" s="2">
        <v>37.5</v>
      </c>
      <c r="G1034" s="2">
        <f t="shared" si="16"/>
        <v>52.5</v>
      </c>
      <c r="H1034">
        <v>0</v>
      </c>
      <c r="I1034" s="2">
        <v>52.5</v>
      </c>
      <c r="J1034" s="3">
        <v>44072</v>
      </c>
    </row>
    <row r="1035" spans="1:10" x14ac:dyDescent="0.25">
      <c r="A1035" s="1">
        <v>9786059561495</v>
      </c>
      <c r="B1035" t="s">
        <v>1161</v>
      </c>
      <c r="E1035">
        <v>100</v>
      </c>
      <c r="F1035" s="2">
        <v>37.5</v>
      </c>
      <c r="G1035" s="2">
        <f t="shared" si="16"/>
        <v>52.5</v>
      </c>
      <c r="H1035">
        <v>0</v>
      </c>
      <c r="I1035" s="2">
        <v>52.5</v>
      </c>
      <c r="J1035" s="3">
        <v>44072</v>
      </c>
    </row>
    <row r="1036" spans="1:10" x14ac:dyDescent="0.25">
      <c r="A1036" s="1">
        <v>9786052126769</v>
      </c>
      <c r="B1036" t="s">
        <v>1162</v>
      </c>
      <c r="E1036">
        <v>100</v>
      </c>
      <c r="F1036" s="2">
        <v>22</v>
      </c>
      <c r="G1036" s="2">
        <f t="shared" si="16"/>
        <v>30.8</v>
      </c>
      <c r="H1036">
        <v>0</v>
      </c>
      <c r="I1036" s="2">
        <v>30.8</v>
      </c>
      <c r="J1036" s="3">
        <v>44072</v>
      </c>
    </row>
    <row r="1037" spans="1:10" x14ac:dyDescent="0.25">
      <c r="A1037" s="1">
        <v>9786052126745</v>
      </c>
      <c r="B1037" t="s">
        <v>1163</v>
      </c>
      <c r="E1037">
        <v>100</v>
      </c>
      <c r="F1037" s="2">
        <v>22</v>
      </c>
      <c r="G1037" s="2">
        <f t="shared" si="16"/>
        <v>30.8</v>
      </c>
      <c r="H1037">
        <v>0</v>
      </c>
      <c r="I1037" s="2">
        <v>30.8</v>
      </c>
      <c r="J1037" s="3">
        <v>44072</v>
      </c>
    </row>
    <row r="1038" spans="1:10" x14ac:dyDescent="0.25">
      <c r="A1038" s="1">
        <v>9786052126783</v>
      </c>
      <c r="B1038" t="s">
        <v>1164</v>
      </c>
      <c r="E1038">
        <v>100</v>
      </c>
      <c r="F1038" s="2">
        <v>22</v>
      </c>
      <c r="G1038" s="2">
        <f t="shared" si="16"/>
        <v>30.8</v>
      </c>
      <c r="H1038">
        <v>0</v>
      </c>
      <c r="I1038" s="2">
        <v>30.8</v>
      </c>
      <c r="J1038" s="3">
        <v>44072</v>
      </c>
    </row>
    <row r="1039" spans="1:10" x14ac:dyDescent="0.25">
      <c r="A1039" s="1">
        <v>9786059657440</v>
      </c>
      <c r="B1039" t="s">
        <v>1165</v>
      </c>
      <c r="E1039">
        <v>100</v>
      </c>
      <c r="F1039" s="2">
        <v>8.75</v>
      </c>
      <c r="G1039" s="2">
        <f t="shared" si="16"/>
        <v>16.5</v>
      </c>
      <c r="H1039">
        <v>0</v>
      </c>
      <c r="I1039" s="2">
        <v>16.5</v>
      </c>
      <c r="J1039" s="3">
        <v>44072</v>
      </c>
    </row>
    <row r="1040" spans="1:10" x14ac:dyDescent="0.25">
      <c r="A1040" s="1">
        <v>9786050090116</v>
      </c>
      <c r="B1040" t="s">
        <v>1166</v>
      </c>
      <c r="E1040">
        <v>100</v>
      </c>
      <c r="F1040" s="2">
        <v>7</v>
      </c>
      <c r="G1040" s="2">
        <f t="shared" si="16"/>
        <v>12.5</v>
      </c>
      <c r="H1040">
        <v>0</v>
      </c>
      <c r="I1040" s="2">
        <v>12.5</v>
      </c>
      <c r="J1040" s="3">
        <v>44072</v>
      </c>
    </row>
    <row r="1041" spans="1:10" x14ac:dyDescent="0.25">
      <c r="A1041" s="1">
        <v>8699052214170</v>
      </c>
      <c r="B1041" t="s">
        <v>1167</v>
      </c>
      <c r="E1041">
        <v>100</v>
      </c>
      <c r="F1041" s="2">
        <v>7.8769999999999998</v>
      </c>
      <c r="G1041" s="2">
        <f t="shared" si="16"/>
        <v>10.547169491525423</v>
      </c>
      <c r="H1041">
        <v>18</v>
      </c>
      <c r="I1041" s="2">
        <v>12.44566</v>
      </c>
      <c r="J1041" s="3">
        <v>44072</v>
      </c>
    </row>
    <row r="1042" spans="1:10" x14ac:dyDescent="0.25">
      <c r="A1042" s="1" t="s">
        <v>78</v>
      </c>
      <c r="B1042" t="s">
        <v>1168</v>
      </c>
      <c r="E1042">
        <v>100</v>
      </c>
      <c r="F1042" s="2">
        <v>1.7390000000000001</v>
      </c>
      <c r="G1042" s="2">
        <f t="shared" si="16"/>
        <v>2.9661016949152543</v>
      </c>
      <c r="H1042">
        <v>18</v>
      </c>
      <c r="I1042" s="2">
        <v>3.5</v>
      </c>
      <c r="J1042" s="3">
        <v>44072</v>
      </c>
    </row>
    <row r="1043" spans="1:10" x14ac:dyDescent="0.25">
      <c r="A1043" s="1">
        <v>8697428490050</v>
      </c>
      <c r="B1043" t="s">
        <v>1169</v>
      </c>
      <c r="E1043">
        <v>100</v>
      </c>
      <c r="F1043" s="2">
        <v>3.75</v>
      </c>
      <c r="G1043" s="2">
        <f t="shared" si="16"/>
        <v>12.711864406779661</v>
      </c>
      <c r="H1043">
        <v>18</v>
      </c>
      <c r="I1043" s="2">
        <v>15</v>
      </c>
      <c r="J1043" s="3">
        <v>44072</v>
      </c>
    </row>
    <row r="1044" spans="1:10" x14ac:dyDescent="0.25">
      <c r="A1044" s="1">
        <v>8681655540220</v>
      </c>
      <c r="B1044" t="s">
        <v>1170</v>
      </c>
      <c r="E1044">
        <v>100</v>
      </c>
      <c r="F1044" s="2">
        <v>10.4</v>
      </c>
      <c r="G1044" s="2">
        <f t="shared" si="16"/>
        <v>16.525423728813561</v>
      </c>
      <c r="H1044">
        <v>18</v>
      </c>
      <c r="I1044" s="2">
        <v>19.5</v>
      </c>
      <c r="J1044" s="3">
        <v>44072</v>
      </c>
    </row>
    <row r="1045" spans="1:10" x14ac:dyDescent="0.25">
      <c r="A1045" s="1">
        <v>8681655540190</v>
      </c>
      <c r="B1045" t="s">
        <v>1171</v>
      </c>
      <c r="E1045">
        <v>100</v>
      </c>
      <c r="F1045" s="2">
        <v>7.7</v>
      </c>
      <c r="G1045" s="2">
        <f t="shared" si="16"/>
        <v>15.677966101694915</v>
      </c>
      <c r="H1045">
        <v>18</v>
      </c>
      <c r="I1045" s="2">
        <v>18.5</v>
      </c>
      <c r="J1045" s="3">
        <v>44072</v>
      </c>
    </row>
    <row r="1046" spans="1:10" x14ac:dyDescent="0.25">
      <c r="A1046" s="1">
        <v>8697441413098</v>
      </c>
      <c r="B1046" t="s">
        <v>1172</v>
      </c>
      <c r="C1046" t="s">
        <v>3318</v>
      </c>
      <c r="D1046" s="1" t="s">
        <v>3317</v>
      </c>
      <c r="E1046">
        <v>100</v>
      </c>
      <c r="F1046" s="2">
        <v>1.3765879999999999</v>
      </c>
      <c r="G1046" s="2">
        <f t="shared" si="16"/>
        <v>2.3305084745762712</v>
      </c>
      <c r="H1046">
        <v>18</v>
      </c>
      <c r="I1046" s="2">
        <v>2.75</v>
      </c>
      <c r="J1046" s="3">
        <v>44072</v>
      </c>
    </row>
    <row r="1047" spans="1:10" x14ac:dyDescent="0.25">
      <c r="A1047" s="1">
        <v>8697441413104</v>
      </c>
      <c r="B1047" t="s">
        <v>1173</v>
      </c>
      <c r="C1047" t="s">
        <v>3318</v>
      </c>
      <c r="D1047" s="1" t="s">
        <v>3317</v>
      </c>
      <c r="E1047">
        <v>100</v>
      </c>
      <c r="F1047" s="2">
        <v>2.7529400000000002</v>
      </c>
      <c r="G1047" s="2">
        <f t="shared" si="16"/>
        <v>3.6016949152542375</v>
      </c>
      <c r="H1047">
        <v>18</v>
      </c>
      <c r="I1047" s="2">
        <v>4.25</v>
      </c>
      <c r="J1047" s="3">
        <v>44072</v>
      </c>
    </row>
    <row r="1048" spans="1:10" x14ac:dyDescent="0.25">
      <c r="A1048" s="1">
        <v>6939540588775</v>
      </c>
      <c r="B1048" t="s">
        <v>1174</v>
      </c>
      <c r="E1048">
        <v>100</v>
      </c>
      <c r="F1048" s="2">
        <v>3</v>
      </c>
      <c r="G1048" s="2">
        <f t="shared" si="16"/>
        <v>13</v>
      </c>
      <c r="H1048">
        <v>0</v>
      </c>
      <c r="I1048" s="2">
        <v>13</v>
      </c>
      <c r="J1048" s="3">
        <v>44072</v>
      </c>
    </row>
    <row r="1049" spans="1:10" x14ac:dyDescent="0.25">
      <c r="A1049" s="1">
        <v>8697421850097</v>
      </c>
      <c r="B1049" t="s">
        <v>1175</v>
      </c>
      <c r="E1049">
        <v>100</v>
      </c>
      <c r="F1049" s="2">
        <v>12.8</v>
      </c>
      <c r="G1049" s="2">
        <f t="shared" si="16"/>
        <v>17.138983050847457</v>
      </c>
      <c r="H1049">
        <v>18</v>
      </c>
      <c r="I1049" s="2">
        <v>20.224</v>
      </c>
      <c r="J1049" s="3">
        <v>44072</v>
      </c>
    </row>
    <row r="1050" spans="1:10" x14ac:dyDescent="0.25">
      <c r="A1050" s="1">
        <v>8680422599294</v>
      </c>
      <c r="B1050" t="s">
        <v>1176</v>
      </c>
      <c r="E1050">
        <v>100</v>
      </c>
      <c r="F1050" s="2">
        <v>20</v>
      </c>
      <c r="G1050" s="2">
        <f t="shared" si="16"/>
        <v>35</v>
      </c>
      <c r="H1050">
        <v>0</v>
      </c>
      <c r="I1050" s="2">
        <v>35</v>
      </c>
      <c r="J1050" s="3">
        <v>44072</v>
      </c>
    </row>
    <row r="1051" spans="1:10" x14ac:dyDescent="0.25">
      <c r="A1051" s="1">
        <v>9555132701475</v>
      </c>
      <c r="B1051" t="s">
        <v>1177</v>
      </c>
      <c r="E1051">
        <v>100</v>
      </c>
      <c r="F1051" s="2">
        <v>6</v>
      </c>
      <c r="G1051" s="2">
        <f t="shared" si="16"/>
        <v>13</v>
      </c>
      <c r="H1051">
        <v>0</v>
      </c>
      <c r="I1051" s="2">
        <v>13</v>
      </c>
      <c r="J1051" s="3">
        <v>44072</v>
      </c>
    </row>
    <row r="1052" spans="1:10" x14ac:dyDescent="0.25">
      <c r="A1052" s="1">
        <v>8699433946515</v>
      </c>
      <c r="B1052" t="s">
        <v>1178</v>
      </c>
      <c r="E1052">
        <v>100</v>
      </c>
      <c r="F1052" s="2">
        <v>5</v>
      </c>
      <c r="G1052" s="2">
        <f t="shared" si="16"/>
        <v>10.59322033898305</v>
      </c>
      <c r="H1052">
        <v>18</v>
      </c>
      <c r="I1052" s="2">
        <v>12.5</v>
      </c>
      <c r="J1052" s="3">
        <v>44072</v>
      </c>
    </row>
    <row r="1053" spans="1:10" x14ac:dyDescent="0.25">
      <c r="A1053" s="1">
        <v>9786059561204</v>
      </c>
      <c r="B1053" t="s">
        <v>1179</v>
      </c>
      <c r="E1053">
        <v>100</v>
      </c>
      <c r="F1053" s="2">
        <v>6</v>
      </c>
      <c r="G1053" s="2">
        <f t="shared" si="16"/>
        <v>12</v>
      </c>
      <c r="H1053">
        <v>0</v>
      </c>
      <c r="I1053" s="2">
        <v>12</v>
      </c>
      <c r="J1053" s="3">
        <v>44072</v>
      </c>
    </row>
    <row r="1054" spans="1:10" x14ac:dyDescent="0.25">
      <c r="A1054" s="1">
        <v>8681277139932</v>
      </c>
      <c r="B1054" t="s">
        <v>1180</v>
      </c>
      <c r="E1054">
        <v>100</v>
      </c>
      <c r="F1054" s="2">
        <v>5</v>
      </c>
      <c r="G1054" s="2">
        <f t="shared" si="16"/>
        <v>19.899999999999999</v>
      </c>
      <c r="H1054">
        <v>0</v>
      </c>
      <c r="I1054" s="2">
        <v>19.899999999999999</v>
      </c>
      <c r="J1054" s="3">
        <v>44072</v>
      </c>
    </row>
    <row r="1055" spans="1:10" x14ac:dyDescent="0.25">
      <c r="A1055" s="1">
        <v>86811228288918</v>
      </c>
      <c r="B1055" t="s">
        <v>1181</v>
      </c>
      <c r="E1055">
        <v>100</v>
      </c>
      <c r="F1055" s="2">
        <v>2.5</v>
      </c>
      <c r="G1055" s="2">
        <f t="shared" si="16"/>
        <v>4.5</v>
      </c>
      <c r="H1055">
        <v>0</v>
      </c>
      <c r="I1055" s="2">
        <v>4.5</v>
      </c>
      <c r="J1055" s="3">
        <v>44072</v>
      </c>
    </row>
    <row r="1056" spans="1:10" x14ac:dyDescent="0.25">
      <c r="A1056" s="1">
        <v>8681128288956</v>
      </c>
      <c r="B1056" t="s">
        <v>1182</v>
      </c>
      <c r="E1056">
        <v>100</v>
      </c>
      <c r="F1056" s="2">
        <v>3.8</v>
      </c>
      <c r="G1056" s="2">
        <f t="shared" si="16"/>
        <v>5</v>
      </c>
      <c r="H1056">
        <v>0</v>
      </c>
      <c r="I1056" s="2">
        <v>5</v>
      </c>
      <c r="J1056" s="3">
        <v>44072</v>
      </c>
    </row>
    <row r="1057" spans="1:10" x14ac:dyDescent="0.25">
      <c r="A1057" s="1">
        <v>8694340091181</v>
      </c>
      <c r="B1057" t="s">
        <v>1183</v>
      </c>
      <c r="E1057">
        <v>100</v>
      </c>
      <c r="F1057" s="2">
        <v>0.4</v>
      </c>
      <c r="G1057" s="2">
        <f t="shared" si="16"/>
        <v>1.5</v>
      </c>
      <c r="H1057">
        <v>0</v>
      </c>
      <c r="I1057" s="2">
        <v>1.5</v>
      </c>
      <c r="J1057" s="3">
        <v>44072</v>
      </c>
    </row>
    <row r="1058" spans="1:10" x14ac:dyDescent="0.25">
      <c r="A1058" s="1">
        <v>8690000200085</v>
      </c>
      <c r="B1058" t="s">
        <v>1184</v>
      </c>
      <c r="E1058">
        <v>100</v>
      </c>
      <c r="F1058" s="2">
        <v>2.5</v>
      </c>
      <c r="G1058" s="2">
        <f t="shared" si="16"/>
        <v>6</v>
      </c>
      <c r="H1058">
        <v>0</v>
      </c>
      <c r="I1058" s="2">
        <v>6</v>
      </c>
      <c r="J1058" s="3">
        <v>44072</v>
      </c>
    </row>
    <row r="1059" spans="1:10" x14ac:dyDescent="0.25">
      <c r="A1059" s="1">
        <v>8680965604004</v>
      </c>
      <c r="B1059" t="s">
        <v>1185</v>
      </c>
      <c r="E1059">
        <v>100</v>
      </c>
      <c r="F1059" s="2">
        <v>8.65</v>
      </c>
      <c r="G1059" s="2">
        <f t="shared" si="16"/>
        <v>16.899999999999999</v>
      </c>
      <c r="H1059">
        <v>0</v>
      </c>
      <c r="I1059" s="2">
        <v>16.899999999999999</v>
      </c>
      <c r="J1059" s="3">
        <v>44072</v>
      </c>
    </row>
    <row r="1060" spans="1:10" x14ac:dyDescent="0.25">
      <c r="A1060" s="1" t="s">
        <v>79</v>
      </c>
      <c r="B1060" t="s">
        <v>1186</v>
      </c>
      <c r="E1060">
        <v>100</v>
      </c>
      <c r="F1060" s="2">
        <v>5.0980400000000001</v>
      </c>
      <c r="G1060" s="2">
        <f t="shared" si="16"/>
        <v>6.826188102542373</v>
      </c>
      <c r="H1060">
        <v>18</v>
      </c>
      <c r="I1060" s="2">
        <v>8.0549019610000006</v>
      </c>
      <c r="J1060" s="3">
        <v>44072</v>
      </c>
    </row>
    <row r="1061" spans="1:10" x14ac:dyDescent="0.25">
      <c r="A1061" s="1">
        <v>8680801224458</v>
      </c>
      <c r="B1061" t="s">
        <v>1187</v>
      </c>
      <c r="E1061">
        <v>100</v>
      </c>
      <c r="F1061" s="2">
        <v>6.14</v>
      </c>
      <c r="G1061" s="2">
        <f t="shared" si="16"/>
        <v>8.4745762711864394</v>
      </c>
      <c r="H1061">
        <v>18</v>
      </c>
      <c r="I1061" s="2">
        <v>10</v>
      </c>
      <c r="J1061" s="3">
        <v>44072</v>
      </c>
    </row>
    <row r="1062" spans="1:10" x14ac:dyDescent="0.25">
      <c r="A1062" s="1">
        <v>8691531550069</v>
      </c>
      <c r="B1062" t="s">
        <v>1188</v>
      </c>
      <c r="E1062">
        <v>100</v>
      </c>
      <c r="F1062" s="2">
        <v>4.8499999999999996</v>
      </c>
      <c r="G1062" s="2">
        <f t="shared" si="16"/>
        <v>9.9</v>
      </c>
      <c r="H1062">
        <v>0</v>
      </c>
      <c r="I1062" s="2">
        <v>9.9</v>
      </c>
      <c r="J1062" s="3">
        <v>44072</v>
      </c>
    </row>
    <row r="1063" spans="1:10" x14ac:dyDescent="0.25">
      <c r="A1063" s="1">
        <v>9789756970478</v>
      </c>
      <c r="B1063" t="s">
        <v>1189</v>
      </c>
      <c r="E1063">
        <v>100</v>
      </c>
      <c r="F1063" s="2">
        <v>7.5</v>
      </c>
      <c r="G1063" s="2">
        <f t="shared" si="16"/>
        <v>13.5</v>
      </c>
      <c r="H1063">
        <v>0</v>
      </c>
      <c r="I1063" s="2">
        <v>13.5</v>
      </c>
      <c r="J1063" s="3">
        <v>44072</v>
      </c>
    </row>
    <row r="1064" spans="1:10" x14ac:dyDescent="0.25">
      <c r="A1064" s="1">
        <v>9799756970057</v>
      </c>
      <c r="B1064" t="s">
        <v>1190</v>
      </c>
      <c r="E1064">
        <v>100</v>
      </c>
      <c r="F1064" s="2">
        <v>7</v>
      </c>
      <c r="G1064" s="2">
        <f t="shared" si="16"/>
        <v>12.5</v>
      </c>
      <c r="H1064">
        <v>0</v>
      </c>
      <c r="I1064" s="2">
        <v>12.5</v>
      </c>
      <c r="J1064" s="3">
        <v>44072</v>
      </c>
    </row>
    <row r="1065" spans="1:10" x14ac:dyDescent="0.25">
      <c r="A1065" s="1">
        <v>9786059485524</v>
      </c>
      <c r="B1065" t="s">
        <v>1191</v>
      </c>
      <c r="E1065">
        <v>100</v>
      </c>
      <c r="F1065" s="2">
        <v>37.5</v>
      </c>
      <c r="G1065" s="2">
        <f t="shared" si="16"/>
        <v>52.5</v>
      </c>
      <c r="H1065">
        <v>0</v>
      </c>
      <c r="I1065" s="2">
        <v>52.5</v>
      </c>
      <c r="J1065" s="3">
        <v>44072</v>
      </c>
    </row>
    <row r="1066" spans="1:10" x14ac:dyDescent="0.25">
      <c r="A1066" s="1">
        <v>8698548936725</v>
      </c>
      <c r="B1066" t="s">
        <v>1192</v>
      </c>
      <c r="E1066">
        <v>100</v>
      </c>
      <c r="F1066" s="2">
        <v>16.309999999999999</v>
      </c>
      <c r="G1066" s="2">
        <f t="shared" si="16"/>
        <v>0.42372881355932202</v>
      </c>
      <c r="H1066">
        <v>18</v>
      </c>
      <c r="I1066" s="2">
        <v>0.5</v>
      </c>
      <c r="J1066" s="3">
        <v>44072</v>
      </c>
    </row>
    <row r="1067" spans="1:10" x14ac:dyDescent="0.25">
      <c r="A1067" s="1">
        <v>8698548936701</v>
      </c>
      <c r="B1067" t="s">
        <v>1193</v>
      </c>
      <c r="E1067">
        <v>100</v>
      </c>
      <c r="F1067" s="2">
        <v>16.239999999999998</v>
      </c>
      <c r="G1067" s="2">
        <f t="shared" si="16"/>
        <v>21.745084745762711</v>
      </c>
      <c r="H1067">
        <v>18</v>
      </c>
      <c r="I1067" s="2">
        <v>25.659199999999998</v>
      </c>
      <c r="J1067" s="3">
        <v>44072</v>
      </c>
    </row>
    <row r="1068" spans="1:10" x14ac:dyDescent="0.25">
      <c r="A1068" s="1">
        <v>8698548936749</v>
      </c>
      <c r="B1068" t="s">
        <v>1194</v>
      </c>
      <c r="E1068">
        <v>100</v>
      </c>
      <c r="F1068" s="2">
        <v>16.239999999999998</v>
      </c>
      <c r="G1068" s="2">
        <f t="shared" si="16"/>
        <v>21.745084745762711</v>
      </c>
      <c r="H1068">
        <v>18</v>
      </c>
      <c r="I1068" s="2">
        <v>25.659199999999998</v>
      </c>
      <c r="J1068" s="3">
        <v>44072</v>
      </c>
    </row>
    <row r="1069" spans="1:10" x14ac:dyDescent="0.25">
      <c r="A1069" s="1" t="s">
        <v>80</v>
      </c>
      <c r="B1069" t="s">
        <v>1195</v>
      </c>
      <c r="E1069">
        <v>100</v>
      </c>
      <c r="F1069" s="2">
        <v>4.01</v>
      </c>
      <c r="G1069" s="2">
        <f t="shared" si="16"/>
        <v>5.369322033898305</v>
      </c>
      <c r="H1069">
        <v>18</v>
      </c>
      <c r="I1069" s="2">
        <v>6.3357999999999999</v>
      </c>
      <c r="J1069" s="3">
        <v>44072</v>
      </c>
    </row>
    <row r="1070" spans="1:10" x14ac:dyDescent="0.25">
      <c r="A1070" s="1">
        <v>4005401210115</v>
      </c>
      <c r="B1070" t="s">
        <v>1196</v>
      </c>
      <c r="E1070">
        <v>100</v>
      </c>
      <c r="F1070" s="2">
        <v>29.92</v>
      </c>
      <c r="G1070" s="2">
        <f t="shared" si="16"/>
        <v>43.055555555555557</v>
      </c>
      <c r="H1070">
        <v>8</v>
      </c>
      <c r="I1070" s="2">
        <v>46.5</v>
      </c>
      <c r="J1070" s="3">
        <v>44072</v>
      </c>
    </row>
    <row r="1071" spans="1:10" x14ac:dyDescent="0.25">
      <c r="A1071" s="1">
        <v>8681241085852</v>
      </c>
      <c r="B1071" t="s">
        <v>1197</v>
      </c>
      <c r="E1071">
        <v>100</v>
      </c>
      <c r="F1071" s="2">
        <v>40.450000000000003</v>
      </c>
      <c r="G1071" s="2">
        <f t="shared" si="16"/>
        <v>55.431481481481484</v>
      </c>
      <c r="H1071">
        <v>8</v>
      </c>
      <c r="I1071" s="2">
        <v>59.866</v>
      </c>
      <c r="J1071" s="3">
        <v>44072</v>
      </c>
    </row>
    <row r="1072" spans="1:10" x14ac:dyDescent="0.25">
      <c r="A1072" s="1">
        <v>9311279119104</v>
      </c>
      <c r="B1072" t="s">
        <v>1198</v>
      </c>
      <c r="E1072">
        <v>100</v>
      </c>
      <c r="F1072" s="2">
        <v>19.82</v>
      </c>
      <c r="G1072" s="2">
        <f t="shared" si="16"/>
        <v>27.542372881355931</v>
      </c>
      <c r="H1072">
        <v>18</v>
      </c>
      <c r="I1072" s="2">
        <v>32.5</v>
      </c>
      <c r="J1072" s="3">
        <v>44072</v>
      </c>
    </row>
    <row r="1073" spans="1:10" x14ac:dyDescent="0.25">
      <c r="A1073" s="1" t="s">
        <v>81</v>
      </c>
      <c r="B1073" t="s">
        <v>1198</v>
      </c>
      <c r="E1073">
        <v>100</v>
      </c>
      <c r="F1073" s="2">
        <v>16.8</v>
      </c>
      <c r="G1073" s="2">
        <f t="shared" si="16"/>
        <v>22.494915254237288</v>
      </c>
      <c r="H1073">
        <v>18</v>
      </c>
      <c r="I1073" s="2">
        <v>26.544</v>
      </c>
      <c r="J1073" s="3">
        <v>44072</v>
      </c>
    </row>
    <row r="1074" spans="1:10" x14ac:dyDescent="0.25">
      <c r="A1074" s="1">
        <v>9311279191209</v>
      </c>
      <c r="B1074" t="s">
        <v>1199</v>
      </c>
      <c r="E1074">
        <v>100</v>
      </c>
      <c r="F1074" s="2">
        <v>31.45</v>
      </c>
      <c r="G1074" s="2">
        <f t="shared" si="16"/>
        <v>41.949152542372879</v>
      </c>
      <c r="H1074">
        <v>18</v>
      </c>
      <c r="I1074" s="2">
        <v>49.5</v>
      </c>
      <c r="J1074" s="3">
        <v>44072</v>
      </c>
    </row>
    <row r="1075" spans="1:10" x14ac:dyDescent="0.25">
      <c r="A1075" s="1" t="s">
        <v>82</v>
      </c>
      <c r="B1075" t="s">
        <v>1199</v>
      </c>
      <c r="E1075">
        <v>100</v>
      </c>
      <c r="F1075" s="2">
        <v>31.45</v>
      </c>
      <c r="G1075" s="2">
        <f t="shared" si="16"/>
        <v>42.11101694915255</v>
      </c>
      <c r="H1075">
        <v>18</v>
      </c>
      <c r="I1075" s="2">
        <v>49.691000000000003</v>
      </c>
      <c r="J1075" s="3">
        <v>44072</v>
      </c>
    </row>
    <row r="1076" spans="1:10" x14ac:dyDescent="0.25">
      <c r="A1076" s="1">
        <v>9311279001324</v>
      </c>
      <c r="B1076" t="s">
        <v>1200</v>
      </c>
      <c r="E1076">
        <v>100</v>
      </c>
      <c r="F1076" s="2">
        <v>46.2</v>
      </c>
      <c r="G1076" s="2">
        <f t="shared" si="16"/>
        <v>50.847457627118644</v>
      </c>
      <c r="H1076">
        <v>18</v>
      </c>
      <c r="I1076" s="2">
        <v>60</v>
      </c>
      <c r="J1076" s="3">
        <v>44072</v>
      </c>
    </row>
    <row r="1077" spans="1:10" x14ac:dyDescent="0.25">
      <c r="A1077" s="1" t="s">
        <v>83</v>
      </c>
      <c r="B1077" t="s">
        <v>1200</v>
      </c>
      <c r="E1077">
        <v>100</v>
      </c>
      <c r="F1077" s="2">
        <v>46.2</v>
      </c>
      <c r="G1077" s="2">
        <f t="shared" si="16"/>
        <v>61.861016949152535</v>
      </c>
      <c r="H1077">
        <v>18</v>
      </c>
      <c r="I1077" s="2">
        <v>72.995999999999995</v>
      </c>
      <c r="J1077" s="3">
        <v>44072</v>
      </c>
    </row>
    <row r="1078" spans="1:10" x14ac:dyDescent="0.25">
      <c r="A1078" s="1">
        <v>8690826122219</v>
      </c>
      <c r="B1078" t="s">
        <v>1201</v>
      </c>
      <c r="E1078">
        <v>100</v>
      </c>
      <c r="F1078" s="2">
        <v>231.55</v>
      </c>
      <c r="G1078" s="2">
        <f t="shared" si="16"/>
        <v>317.30925925925931</v>
      </c>
      <c r="H1078">
        <v>8</v>
      </c>
      <c r="I1078" s="2">
        <v>342.69400000000002</v>
      </c>
      <c r="J1078" s="3">
        <v>44072</v>
      </c>
    </row>
    <row r="1079" spans="1:10" x14ac:dyDescent="0.25">
      <c r="A1079" s="1">
        <v>8690826160426</v>
      </c>
      <c r="B1079" t="s">
        <v>1202</v>
      </c>
      <c r="E1079">
        <v>100</v>
      </c>
      <c r="F1079" s="2">
        <v>22.6</v>
      </c>
      <c r="G1079" s="2">
        <f t="shared" si="16"/>
        <v>30.970370370370372</v>
      </c>
      <c r="H1079">
        <v>8</v>
      </c>
      <c r="I1079" s="2">
        <v>33.448</v>
      </c>
      <c r="J1079" s="3">
        <v>44072</v>
      </c>
    </row>
    <row r="1080" spans="1:10" x14ac:dyDescent="0.25">
      <c r="A1080" s="1">
        <v>4005401020615</v>
      </c>
      <c r="B1080" t="s">
        <v>1203</v>
      </c>
      <c r="E1080">
        <v>100</v>
      </c>
      <c r="F1080" s="2">
        <v>5.75</v>
      </c>
      <c r="G1080" s="2">
        <f t="shared" si="16"/>
        <v>7.6991525423728824</v>
      </c>
      <c r="H1080">
        <v>18</v>
      </c>
      <c r="I1080" s="2">
        <v>9.0850000000000009</v>
      </c>
      <c r="J1080" s="3">
        <v>44072</v>
      </c>
    </row>
    <row r="1081" spans="1:10" x14ac:dyDescent="0.25">
      <c r="A1081" s="1">
        <v>4005401020837</v>
      </c>
      <c r="B1081" t="s">
        <v>1204</v>
      </c>
      <c r="E1081">
        <v>100</v>
      </c>
      <c r="F1081" s="2">
        <v>5.75</v>
      </c>
      <c r="G1081" s="2">
        <f t="shared" si="16"/>
        <v>7.6991525423728824</v>
      </c>
      <c r="H1081">
        <v>18</v>
      </c>
      <c r="I1081" s="2">
        <v>9.0850000000000009</v>
      </c>
      <c r="J1081" s="3">
        <v>44072</v>
      </c>
    </row>
    <row r="1082" spans="1:10" x14ac:dyDescent="0.25">
      <c r="A1082" s="1">
        <v>4005401020868</v>
      </c>
      <c r="B1082" t="s">
        <v>1205</v>
      </c>
      <c r="E1082">
        <v>100</v>
      </c>
      <c r="F1082" s="2">
        <v>5.75</v>
      </c>
      <c r="G1082" s="2">
        <f t="shared" si="16"/>
        <v>7.6991525423728824</v>
      </c>
      <c r="H1082">
        <v>18</v>
      </c>
      <c r="I1082" s="2">
        <v>9.0850000000000009</v>
      </c>
      <c r="J1082" s="3">
        <v>44072</v>
      </c>
    </row>
    <row r="1083" spans="1:10" x14ac:dyDescent="0.25">
      <c r="A1083" s="1">
        <v>4005401020912</v>
      </c>
      <c r="B1083" t="s">
        <v>1206</v>
      </c>
      <c r="E1083">
        <v>100</v>
      </c>
      <c r="F1083" s="2">
        <v>5.75</v>
      </c>
      <c r="G1083" s="2">
        <f t="shared" si="16"/>
        <v>7.6991525423728824</v>
      </c>
      <c r="H1083">
        <v>18</v>
      </c>
      <c r="I1083" s="2">
        <v>9.0850000000000009</v>
      </c>
      <c r="J1083" s="3">
        <v>44072</v>
      </c>
    </row>
    <row r="1084" spans="1:10" x14ac:dyDescent="0.25">
      <c r="A1084" s="1">
        <v>4005401020561</v>
      </c>
      <c r="B1084" t="s">
        <v>1207</v>
      </c>
      <c r="E1084">
        <v>100</v>
      </c>
      <c r="F1084" s="2">
        <v>5.75</v>
      </c>
      <c r="G1084" s="2">
        <f t="shared" si="16"/>
        <v>7.6991525423728824</v>
      </c>
      <c r="H1084">
        <v>18</v>
      </c>
      <c r="I1084" s="2">
        <v>9.0850000000000009</v>
      </c>
      <c r="J1084" s="3">
        <v>44072</v>
      </c>
    </row>
    <row r="1085" spans="1:10" x14ac:dyDescent="0.25">
      <c r="A1085" s="1">
        <v>9556089824071</v>
      </c>
      <c r="B1085" t="s">
        <v>1208</v>
      </c>
      <c r="E1085">
        <v>100</v>
      </c>
      <c r="F1085" s="2">
        <v>111.15</v>
      </c>
      <c r="G1085" s="2">
        <f t="shared" si="16"/>
        <v>152.31666666666669</v>
      </c>
      <c r="H1085">
        <v>8</v>
      </c>
      <c r="I1085" s="2">
        <v>164.50200000000001</v>
      </c>
      <c r="J1085" s="3">
        <v>44072</v>
      </c>
    </row>
    <row r="1086" spans="1:10" x14ac:dyDescent="0.25">
      <c r="A1086" s="1">
        <v>4005401695035</v>
      </c>
      <c r="B1086" t="s">
        <v>1209</v>
      </c>
      <c r="E1086">
        <v>100</v>
      </c>
      <c r="F1086" s="2">
        <v>26.6</v>
      </c>
      <c r="G1086" s="2">
        <f t="shared" si="16"/>
        <v>36.451851851851849</v>
      </c>
      <c r="H1086">
        <v>8</v>
      </c>
      <c r="I1086" s="2">
        <v>39.368000000000002</v>
      </c>
      <c r="J1086" s="3">
        <v>44072</v>
      </c>
    </row>
    <row r="1087" spans="1:10" x14ac:dyDescent="0.25">
      <c r="A1087" s="1">
        <v>9555684605733</v>
      </c>
      <c r="B1087" t="s">
        <v>1210</v>
      </c>
      <c r="E1087">
        <v>100</v>
      </c>
      <c r="F1087" s="2">
        <v>7.6</v>
      </c>
      <c r="G1087" s="2">
        <f t="shared" si="16"/>
        <v>10.176271186440678</v>
      </c>
      <c r="H1087">
        <v>18</v>
      </c>
      <c r="I1087" s="2">
        <v>12.007999999999999</v>
      </c>
      <c r="J1087" s="3">
        <v>44072</v>
      </c>
    </row>
    <row r="1088" spans="1:10" x14ac:dyDescent="0.25">
      <c r="A1088" s="1">
        <v>4005401695028</v>
      </c>
      <c r="B1088" t="s">
        <v>1211</v>
      </c>
      <c r="E1088">
        <v>100</v>
      </c>
      <c r="F1088" s="2">
        <v>31.65</v>
      </c>
      <c r="G1088" s="2">
        <f t="shared" si="16"/>
        <v>42.378813559322033</v>
      </c>
      <c r="H1088">
        <v>18</v>
      </c>
      <c r="I1088" s="2">
        <v>50.006999999999998</v>
      </c>
      <c r="J1088" s="3">
        <v>44072</v>
      </c>
    </row>
    <row r="1089" spans="1:10" x14ac:dyDescent="0.25">
      <c r="A1089" s="1">
        <v>8681241065069</v>
      </c>
      <c r="B1089" t="s">
        <v>1212</v>
      </c>
      <c r="E1089">
        <v>100</v>
      </c>
      <c r="F1089" s="2">
        <v>2</v>
      </c>
      <c r="G1089" s="2">
        <f t="shared" si="16"/>
        <v>4.5</v>
      </c>
      <c r="H1089">
        <v>0</v>
      </c>
      <c r="I1089" s="2">
        <v>4.5</v>
      </c>
      <c r="J1089" s="3">
        <v>44072</v>
      </c>
    </row>
    <row r="1090" spans="1:10" x14ac:dyDescent="0.25">
      <c r="A1090" s="1">
        <v>86908826163443</v>
      </c>
      <c r="B1090" t="s">
        <v>1213</v>
      </c>
      <c r="E1090">
        <v>100</v>
      </c>
      <c r="F1090" s="2">
        <v>25.1</v>
      </c>
      <c r="G1090" s="2">
        <f t="shared" si="16"/>
        <v>32.966101694915253</v>
      </c>
      <c r="H1090">
        <v>18</v>
      </c>
      <c r="I1090" s="2">
        <v>38.9</v>
      </c>
      <c r="J1090" s="3">
        <v>44072</v>
      </c>
    </row>
    <row r="1091" spans="1:10" x14ac:dyDescent="0.25">
      <c r="A1091" s="1">
        <v>9556089885249</v>
      </c>
      <c r="B1091" t="s">
        <v>1214</v>
      </c>
      <c r="E1091">
        <v>100</v>
      </c>
      <c r="F1091" s="2">
        <v>1.5270999999999999</v>
      </c>
      <c r="G1091" s="2">
        <f t="shared" ref="G1091:G1154" si="17">I1091/(H1091+100)*100</f>
        <v>4.5</v>
      </c>
      <c r="H1091">
        <v>0</v>
      </c>
      <c r="I1091" s="2">
        <v>4.5</v>
      </c>
      <c r="J1091" s="3">
        <v>44072</v>
      </c>
    </row>
    <row r="1092" spans="1:10" x14ac:dyDescent="0.25">
      <c r="A1092" s="1">
        <v>8681241085715</v>
      </c>
      <c r="B1092" t="s">
        <v>1215</v>
      </c>
      <c r="E1092">
        <v>100</v>
      </c>
      <c r="F1092" s="2">
        <v>4.8099999999999996</v>
      </c>
      <c r="G1092" s="2">
        <f t="shared" si="17"/>
        <v>9.75</v>
      </c>
      <c r="H1092">
        <v>0</v>
      </c>
      <c r="I1092" s="2">
        <v>9.75</v>
      </c>
      <c r="J1092" s="3">
        <v>44072</v>
      </c>
    </row>
    <row r="1093" spans="1:10" x14ac:dyDescent="0.25">
      <c r="A1093" s="1">
        <v>4007593055017</v>
      </c>
      <c r="B1093" t="s">
        <v>1216</v>
      </c>
      <c r="E1093">
        <v>100</v>
      </c>
      <c r="F1093" s="2">
        <v>3.6</v>
      </c>
      <c r="G1093" s="2">
        <f t="shared" si="17"/>
        <v>4.2372881355932197</v>
      </c>
      <c r="H1093">
        <v>18</v>
      </c>
      <c r="I1093" s="2">
        <v>5</v>
      </c>
      <c r="J1093" s="3">
        <v>44072</v>
      </c>
    </row>
    <row r="1094" spans="1:10" x14ac:dyDescent="0.25">
      <c r="A1094" s="1">
        <v>4005401546269</v>
      </c>
      <c r="B1094" t="s">
        <v>1217</v>
      </c>
      <c r="E1094">
        <v>100</v>
      </c>
      <c r="F1094" s="2">
        <v>4.5999999999999996</v>
      </c>
      <c r="G1094" s="2">
        <f t="shared" si="17"/>
        <v>7.2033898305084749</v>
      </c>
      <c r="H1094">
        <v>18</v>
      </c>
      <c r="I1094" s="2">
        <v>8.5</v>
      </c>
      <c r="J1094" s="3">
        <v>44072</v>
      </c>
    </row>
    <row r="1095" spans="1:10" x14ac:dyDescent="0.25">
      <c r="A1095" s="1">
        <v>8690826354733</v>
      </c>
      <c r="B1095" t="s">
        <v>1218</v>
      </c>
      <c r="E1095">
        <v>100</v>
      </c>
      <c r="F1095" s="2">
        <v>5.4</v>
      </c>
      <c r="G1095" s="2">
        <f t="shared" si="17"/>
        <v>14.000000000000002</v>
      </c>
      <c r="H1095">
        <v>0</v>
      </c>
      <c r="I1095" s="2">
        <v>14</v>
      </c>
      <c r="J1095" s="3">
        <v>44072</v>
      </c>
    </row>
    <row r="1096" spans="1:10" x14ac:dyDescent="0.25">
      <c r="A1096" s="1">
        <v>8690826354764</v>
      </c>
      <c r="B1096" t="s">
        <v>1219</v>
      </c>
      <c r="E1096">
        <v>100</v>
      </c>
      <c r="F1096" s="2">
        <v>24</v>
      </c>
      <c r="G1096" s="2">
        <f t="shared" si="17"/>
        <v>65</v>
      </c>
      <c r="H1096">
        <v>0</v>
      </c>
      <c r="I1096" s="2">
        <v>65</v>
      </c>
      <c r="J1096" s="3">
        <v>44072</v>
      </c>
    </row>
    <row r="1097" spans="1:10" x14ac:dyDescent="0.25">
      <c r="A1097" s="1">
        <v>8690826126156</v>
      </c>
      <c r="B1097" t="s">
        <v>1220</v>
      </c>
      <c r="E1097">
        <v>100</v>
      </c>
      <c r="F1097" s="2">
        <v>42</v>
      </c>
      <c r="G1097" s="2">
        <f t="shared" si="17"/>
        <v>59</v>
      </c>
      <c r="H1097">
        <v>0</v>
      </c>
      <c r="I1097" s="2">
        <v>59</v>
      </c>
      <c r="J1097" s="3">
        <v>44072</v>
      </c>
    </row>
    <row r="1098" spans="1:10" x14ac:dyDescent="0.25">
      <c r="A1098" s="1">
        <v>7754111011266</v>
      </c>
      <c r="B1098" t="s">
        <v>1221</v>
      </c>
      <c r="E1098">
        <v>100</v>
      </c>
      <c r="F1098" s="2">
        <v>11.5</v>
      </c>
      <c r="G1098" s="2">
        <f t="shared" si="17"/>
        <v>19.899999999999999</v>
      </c>
      <c r="H1098">
        <v>0</v>
      </c>
      <c r="I1098" s="2">
        <v>19.899999999999999</v>
      </c>
      <c r="J1098" s="3">
        <v>44072</v>
      </c>
    </row>
    <row r="1099" spans="1:10" x14ac:dyDescent="0.25">
      <c r="A1099" s="1">
        <v>9556089886499</v>
      </c>
      <c r="B1099" t="s">
        <v>1222</v>
      </c>
      <c r="E1099">
        <v>100</v>
      </c>
      <c r="F1099" s="2">
        <v>5.5E-2</v>
      </c>
      <c r="G1099" s="2">
        <f t="shared" si="17"/>
        <v>2</v>
      </c>
      <c r="H1099">
        <v>0</v>
      </c>
      <c r="I1099" s="2">
        <v>2</v>
      </c>
      <c r="J1099" s="3">
        <v>44072</v>
      </c>
    </row>
    <row r="1100" spans="1:10" x14ac:dyDescent="0.25">
      <c r="A1100" s="1">
        <v>7891360554189</v>
      </c>
      <c r="B1100" t="s">
        <v>1223</v>
      </c>
      <c r="E1100">
        <v>100</v>
      </c>
      <c r="F1100" s="2">
        <v>11.68</v>
      </c>
      <c r="G1100" s="2">
        <f t="shared" si="17"/>
        <v>27.542372881355931</v>
      </c>
      <c r="H1100">
        <v>18</v>
      </c>
      <c r="I1100" s="2">
        <v>32.5</v>
      </c>
      <c r="J1100" s="3">
        <v>44072</v>
      </c>
    </row>
    <row r="1101" spans="1:10" x14ac:dyDescent="0.25">
      <c r="A1101" s="1">
        <v>8690826169320</v>
      </c>
      <c r="B1101" t="s">
        <v>1224</v>
      </c>
      <c r="E1101">
        <v>100</v>
      </c>
      <c r="F1101" s="2">
        <v>7.16</v>
      </c>
      <c r="G1101" s="2">
        <f t="shared" si="17"/>
        <v>11.440677966101696</v>
      </c>
      <c r="H1101">
        <v>18</v>
      </c>
      <c r="I1101" s="2">
        <v>13.5</v>
      </c>
      <c r="J1101" s="3">
        <v>44072</v>
      </c>
    </row>
    <row r="1102" spans="1:10" x14ac:dyDescent="0.25">
      <c r="A1102" s="1">
        <v>9556089871303</v>
      </c>
      <c r="B1102" t="s">
        <v>1225</v>
      </c>
      <c r="E1102">
        <v>100</v>
      </c>
      <c r="F1102" s="2">
        <v>1.6</v>
      </c>
      <c r="G1102" s="2">
        <f t="shared" si="17"/>
        <v>3.2407407407407405</v>
      </c>
      <c r="H1102">
        <v>8</v>
      </c>
      <c r="I1102" s="2">
        <v>3.5</v>
      </c>
      <c r="J1102" s="3">
        <v>44072</v>
      </c>
    </row>
    <row r="1103" spans="1:10" x14ac:dyDescent="0.25">
      <c r="A1103" s="1">
        <v>9556089005265</v>
      </c>
      <c r="B1103" t="s">
        <v>1226</v>
      </c>
      <c r="E1103">
        <v>100</v>
      </c>
      <c r="F1103" s="2">
        <v>2</v>
      </c>
      <c r="G1103" s="2">
        <f t="shared" si="17"/>
        <v>4.5370370370370372</v>
      </c>
      <c r="H1103">
        <v>8</v>
      </c>
      <c r="I1103" s="2">
        <v>4.9000000000000004</v>
      </c>
      <c r="J1103" s="3">
        <v>44072</v>
      </c>
    </row>
    <row r="1104" spans="1:10" x14ac:dyDescent="0.25">
      <c r="A1104" s="1">
        <v>4005401312536</v>
      </c>
      <c r="B1104" t="s">
        <v>1227</v>
      </c>
      <c r="E1104">
        <v>100</v>
      </c>
      <c r="F1104" s="2">
        <v>28.4</v>
      </c>
      <c r="G1104" s="2">
        <f t="shared" si="17"/>
        <v>47.372881355932201</v>
      </c>
      <c r="H1104">
        <v>18</v>
      </c>
      <c r="I1104" s="2">
        <v>55.9</v>
      </c>
      <c r="J1104" s="3">
        <v>44072</v>
      </c>
    </row>
    <row r="1105" spans="1:10" x14ac:dyDescent="0.25">
      <c r="A1105" s="1">
        <v>4005401006978</v>
      </c>
      <c r="B1105" t="s">
        <v>1228</v>
      </c>
      <c r="E1105">
        <v>100</v>
      </c>
      <c r="F1105" s="2">
        <v>6.03</v>
      </c>
      <c r="G1105" s="2">
        <f t="shared" si="17"/>
        <v>12</v>
      </c>
      <c r="H1105">
        <v>0</v>
      </c>
      <c r="I1105" s="2">
        <v>12</v>
      </c>
      <c r="J1105" s="3">
        <v>44072</v>
      </c>
    </row>
    <row r="1106" spans="1:10" x14ac:dyDescent="0.25">
      <c r="A1106" s="1">
        <v>9556089882309</v>
      </c>
      <c r="B1106" t="s">
        <v>1229</v>
      </c>
      <c r="E1106">
        <v>100</v>
      </c>
      <c r="F1106" s="2">
        <v>0.95</v>
      </c>
      <c r="G1106" s="2">
        <f t="shared" si="17"/>
        <v>2.7777777777777777</v>
      </c>
      <c r="H1106">
        <v>8</v>
      </c>
      <c r="I1106" s="2">
        <v>3</v>
      </c>
      <c r="J1106" s="3">
        <v>44072</v>
      </c>
    </row>
    <row r="1107" spans="1:10" x14ac:dyDescent="0.25">
      <c r="A1107" s="1">
        <v>8681241085852</v>
      </c>
      <c r="B1107" t="s">
        <v>1230</v>
      </c>
      <c r="E1107">
        <v>100</v>
      </c>
      <c r="F1107" s="2">
        <v>37.729999999999997</v>
      </c>
      <c r="G1107" s="2">
        <f t="shared" si="17"/>
        <v>65</v>
      </c>
      <c r="H1107">
        <v>0</v>
      </c>
      <c r="I1107" s="2">
        <v>65</v>
      </c>
      <c r="J1107" s="3">
        <v>44072</v>
      </c>
    </row>
    <row r="1108" spans="1:10" x14ac:dyDescent="0.25">
      <c r="A1108" s="1">
        <v>8681241064734</v>
      </c>
      <c r="B1108" t="s">
        <v>1231</v>
      </c>
      <c r="E1108">
        <v>100</v>
      </c>
      <c r="F1108" s="2">
        <v>37.5</v>
      </c>
      <c r="G1108" s="2">
        <f t="shared" si="17"/>
        <v>55.000000000000007</v>
      </c>
      <c r="H1108">
        <v>0</v>
      </c>
      <c r="I1108" s="2">
        <v>55</v>
      </c>
      <c r="J1108" s="3">
        <v>44072</v>
      </c>
    </row>
    <row r="1109" spans="1:10" x14ac:dyDescent="0.25">
      <c r="A1109" s="1">
        <v>9556089824019</v>
      </c>
      <c r="B1109" t="s">
        <v>1232</v>
      </c>
      <c r="E1109">
        <v>100</v>
      </c>
      <c r="F1109" s="2">
        <v>9</v>
      </c>
      <c r="G1109" s="2">
        <f t="shared" si="17"/>
        <v>13.796296296296296</v>
      </c>
      <c r="H1109">
        <v>8</v>
      </c>
      <c r="I1109" s="2">
        <v>14.9</v>
      </c>
      <c r="J1109" s="3">
        <v>44072</v>
      </c>
    </row>
    <row r="1110" spans="1:10" x14ac:dyDescent="0.25">
      <c r="A1110" s="1">
        <v>9556089013581</v>
      </c>
      <c r="B1110" t="s">
        <v>1233</v>
      </c>
      <c r="E1110">
        <v>100</v>
      </c>
      <c r="F1110" s="2">
        <v>5.4</v>
      </c>
      <c r="G1110" s="2">
        <f t="shared" si="17"/>
        <v>7.8703703703703702</v>
      </c>
      <c r="H1110">
        <v>8</v>
      </c>
      <c r="I1110" s="2">
        <v>8.5</v>
      </c>
      <c r="J1110" s="3">
        <v>44072</v>
      </c>
    </row>
    <row r="1111" spans="1:10" x14ac:dyDescent="0.25">
      <c r="A1111" s="1">
        <v>8681241164861</v>
      </c>
      <c r="B1111" t="s">
        <v>1234</v>
      </c>
      <c r="E1111">
        <v>100</v>
      </c>
      <c r="F1111" s="2">
        <v>18.88</v>
      </c>
      <c r="G1111" s="2">
        <f t="shared" si="17"/>
        <v>26.694915254237291</v>
      </c>
      <c r="H1111">
        <v>18</v>
      </c>
      <c r="I1111" s="2">
        <v>31.5</v>
      </c>
      <c r="J1111" s="3">
        <v>44072</v>
      </c>
    </row>
    <row r="1112" spans="1:10" x14ac:dyDescent="0.25">
      <c r="A1112" s="1">
        <v>9556089522007</v>
      </c>
      <c r="B1112" t="s">
        <v>1235</v>
      </c>
      <c r="E1112">
        <v>100</v>
      </c>
      <c r="F1112" s="2">
        <v>26.65</v>
      </c>
      <c r="G1112" s="2">
        <f t="shared" si="17"/>
        <v>36</v>
      </c>
      <c r="H1112">
        <v>0</v>
      </c>
      <c r="I1112" s="2">
        <v>36</v>
      </c>
      <c r="J1112" s="3">
        <v>44072</v>
      </c>
    </row>
    <row r="1113" spans="1:10" x14ac:dyDescent="0.25">
      <c r="A1113" s="1">
        <v>8681241104720</v>
      </c>
      <c r="B1113" t="s">
        <v>1236</v>
      </c>
      <c r="E1113">
        <v>100</v>
      </c>
      <c r="F1113" s="2">
        <v>17.5</v>
      </c>
      <c r="G1113" s="2">
        <f t="shared" si="17"/>
        <v>32.5</v>
      </c>
      <c r="H1113">
        <v>0</v>
      </c>
      <c r="I1113" s="2">
        <v>32.5</v>
      </c>
      <c r="J1113" s="3">
        <v>44072</v>
      </c>
    </row>
    <row r="1114" spans="1:10" x14ac:dyDescent="0.25">
      <c r="A1114" s="1">
        <v>8690826169399</v>
      </c>
      <c r="B1114" t="s">
        <v>1237</v>
      </c>
      <c r="E1114">
        <v>100</v>
      </c>
      <c r="F1114" s="2">
        <v>3.09</v>
      </c>
      <c r="G1114" s="2">
        <f t="shared" si="17"/>
        <v>9.5</v>
      </c>
      <c r="H1114">
        <v>0</v>
      </c>
      <c r="I1114" s="2">
        <v>9.5</v>
      </c>
      <c r="J1114" s="3">
        <v>44072</v>
      </c>
    </row>
    <row r="1115" spans="1:10" x14ac:dyDescent="0.25">
      <c r="A1115" s="1">
        <v>8690826169436</v>
      </c>
      <c r="B1115" t="s">
        <v>1238</v>
      </c>
      <c r="E1115">
        <v>100</v>
      </c>
      <c r="F1115" s="2">
        <v>4.5</v>
      </c>
      <c r="G1115" s="2">
        <f t="shared" si="17"/>
        <v>12.5</v>
      </c>
      <c r="H1115">
        <v>0</v>
      </c>
      <c r="I1115" s="2">
        <v>12.5</v>
      </c>
      <c r="J1115" s="3">
        <v>44072</v>
      </c>
    </row>
    <row r="1116" spans="1:10" x14ac:dyDescent="0.25">
      <c r="A1116" s="1">
        <v>8690826796908</v>
      </c>
      <c r="B1116" t="s">
        <v>1239</v>
      </c>
      <c r="E1116">
        <v>100</v>
      </c>
      <c r="F1116" s="2">
        <v>7</v>
      </c>
      <c r="G1116" s="2">
        <f t="shared" si="17"/>
        <v>17</v>
      </c>
      <c r="H1116">
        <v>0</v>
      </c>
      <c r="I1116" s="2">
        <v>17</v>
      </c>
      <c r="J1116" s="3">
        <v>44072</v>
      </c>
    </row>
    <row r="1117" spans="1:10" x14ac:dyDescent="0.25">
      <c r="A1117" s="1">
        <v>9556089706322</v>
      </c>
      <c r="B1117" t="s">
        <v>1240</v>
      </c>
      <c r="E1117">
        <v>100</v>
      </c>
      <c r="F1117" s="2">
        <v>0.95</v>
      </c>
      <c r="G1117" s="2">
        <f t="shared" si="17"/>
        <v>2.3148148148148149</v>
      </c>
      <c r="H1117">
        <v>8</v>
      </c>
      <c r="I1117" s="2">
        <v>2.5</v>
      </c>
      <c r="J1117" s="3">
        <v>44072</v>
      </c>
    </row>
    <row r="1118" spans="1:10" x14ac:dyDescent="0.25">
      <c r="A1118" s="1">
        <v>8690826355587</v>
      </c>
      <c r="B1118" t="s">
        <v>1241</v>
      </c>
      <c r="E1118">
        <v>100</v>
      </c>
      <c r="F1118" s="2">
        <v>33</v>
      </c>
      <c r="G1118" s="2">
        <f t="shared" si="17"/>
        <v>62.5</v>
      </c>
      <c r="H1118">
        <v>0</v>
      </c>
      <c r="I1118" s="2">
        <v>62.5</v>
      </c>
      <c r="J1118" s="3">
        <v>44072</v>
      </c>
    </row>
    <row r="1119" spans="1:10" x14ac:dyDescent="0.25">
      <c r="A1119" s="1">
        <v>9556089524001</v>
      </c>
      <c r="B1119" t="s">
        <v>1242</v>
      </c>
      <c r="E1119">
        <v>100</v>
      </c>
      <c r="F1119" s="2">
        <v>22</v>
      </c>
      <c r="G1119" s="2">
        <f t="shared" si="17"/>
        <v>32</v>
      </c>
      <c r="H1119">
        <v>0</v>
      </c>
      <c r="I1119" s="2">
        <v>32</v>
      </c>
      <c r="J1119" s="3">
        <v>44072</v>
      </c>
    </row>
    <row r="1120" spans="1:10" x14ac:dyDescent="0.25">
      <c r="A1120" s="1">
        <v>7891360617617</v>
      </c>
      <c r="B1120" t="s">
        <v>1243</v>
      </c>
      <c r="E1120">
        <v>100</v>
      </c>
      <c r="F1120" s="2">
        <v>8.5</v>
      </c>
      <c r="G1120" s="2">
        <f t="shared" si="17"/>
        <v>18.220338983050848</v>
      </c>
      <c r="H1120">
        <v>18</v>
      </c>
      <c r="I1120" s="2">
        <v>21.5</v>
      </c>
      <c r="J1120" s="3">
        <v>44072</v>
      </c>
    </row>
    <row r="1121" spans="1:10" x14ac:dyDescent="0.25">
      <c r="A1121" s="1">
        <v>7891360595113</v>
      </c>
      <c r="B1121" t="s">
        <v>1244</v>
      </c>
      <c r="E1121">
        <v>100</v>
      </c>
      <c r="F1121" s="2">
        <v>27.5</v>
      </c>
      <c r="G1121" s="2">
        <f t="shared" si="17"/>
        <v>46.610169491525419</v>
      </c>
      <c r="H1121">
        <v>18</v>
      </c>
      <c r="I1121" s="2">
        <v>55</v>
      </c>
      <c r="J1121" s="3">
        <v>44072</v>
      </c>
    </row>
    <row r="1122" spans="1:10" x14ac:dyDescent="0.25">
      <c r="A1122" s="1">
        <v>8681241068701</v>
      </c>
      <c r="B1122" t="s">
        <v>1245</v>
      </c>
      <c r="E1122">
        <v>100</v>
      </c>
      <c r="F1122" s="2">
        <v>0</v>
      </c>
      <c r="G1122" s="2">
        <f t="shared" si="17"/>
        <v>2.5423728813559325</v>
      </c>
      <c r="H1122">
        <v>18</v>
      </c>
      <c r="I1122" s="2">
        <v>3</v>
      </c>
      <c r="J1122" s="3">
        <v>44072</v>
      </c>
    </row>
    <row r="1123" spans="1:10" x14ac:dyDescent="0.25">
      <c r="A1123" s="1">
        <v>7754111001939</v>
      </c>
      <c r="B1123" t="s">
        <v>1246</v>
      </c>
      <c r="C1123" t="s">
        <v>3320</v>
      </c>
      <c r="D1123" s="1" t="s">
        <v>3319</v>
      </c>
      <c r="E1123">
        <v>100</v>
      </c>
      <c r="F1123" s="2">
        <v>15.44</v>
      </c>
      <c r="G1123" s="2">
        <f t="shared" si="17"/>
        <v>18.220338983050848</v>
      </c>
      <c r="H1123">
        <v>18</v>
      </c>
      <c r="I1123" s="2">
        <v>21.5</v>
      </c>
      <c r="J1123" s="3">
        <v>44072</v>
      </c>
    </row>
    <row r="1124" spans="1:10" x14ac:dyDescent="0.25">
      <c r="A1124" s="1">
        <v>8690826113552</v>
      </c>
      <c r="B1124" t="s">
        <v>1247</v>
      </c>
      <c r="E1124">
        <v>100</v>
      </c>
      <c r="F1124" s="2">
        <v>0</v>
      </c>
      <c r="G1124" s="2">
        <f t="shared" si="17"/>
        <v>2.5423728813559325</v>
      </c>
      <c r="H1124">
        <v>18</v>
      </c>
      <c r="I1124" s="2">
        <v>3</v>
      </c>
      <c r="J1124" s="3">
        <v>44072</v>
      </c>
    </row>
    <row r="1125" spans="1:10" x14ac:dyDescent="0.25">
      <c r="A1125" s="1">
        <v>162636</v>
      </c>
      <c r="B1125" t="s">
        <v>1248</v>
      </c>
      <c r="E1125">
        <v>100</v>
      </c>
      <c r="F1125" s="2">
        <v>0</v>
      </c>
      <c r="G1125" s="2">
        <f t="shared" si="17"/>
        <v>7.6271186440677967</v>
      </c>
      <c r="H1125">
        <v>18</v>
      </c>
      <c r="I1125" s="2">
        <v>9</v>
      </c>
      <c r="J1125" s="3">
        <v>44072</v>
      </c>
    </row>
    <row r="1126" spans="1:10" x14ac:dyDescent="0.25">
      <c r="A1126" s="1">
        <v>4005401124139</v>
      </c>
      <c r="B1126" t="s">
        <v>1249</v>
      </c>
      <c r="E1126">
        <v>100</v>
      </c>
      <c r="F1126" s="2">
        <v>18.5</v>
      </c>
      <c r="G1126" s="2">
        <f t="shared" si="17"/>
        <v>42.372881355932201</v>
      </c>
      <c r="H1126">
        <v>18</v>
      </c>
      <c r="I1126" s="2">
        <v>50</v>
      </c>
      <c r="J1126" s="3">
        <v>44072</v>
      </c>
    </row>
    <row r="1127" spans="1:10" x14ac:dyDescent="0.25">
      <c r="A1127" s="1">
        <v>9555684648372</v>
      </c>
      <c r="B1127" t="s">
        <v>1250</v>
      </c>
      <c r="E1127">
        <v>100</v>
      </c>
      <c r="F1127" s="2">
        <v>7.96</v>
      </c>
      <c r="G1127" s="2">
        <f t="shared" si="17"/>
        <v>12.288135593220339</v>
      </c>
      <c r="H1127">
        <v>18</v>
      </c>
      <c r="I1127" s="2">
        <v>14.5</v>
      </c>
      <c r="J1127" s="3">
        <v>44072</v>
      </c>
    </row>
    <row r="1128" spans="1:10" x14ac:dyDescent="0.25">
      <c r="A1128" s="1">
        <v>8681241052236</v>
      </c>
      <c r="B1128" t="s">
        <v>1251</v>
      </c>
      <c r="E1128">
        <v>100</v>
      </c>
      <c r="F1128" s="2">
        <v>24</v>
      </c>
      <c r="G1128" s="2">
        <f t="shared" si="17"/>
        <v>42.118644067796609</v>
      </c>
      <c r="H1128">
        <v>18</v>
      </c>
      <c r="I1128" s="2">
        <v>49.7</v>
      </c>
      <c r="J1128" s="3">
        <v>44072</v>
      </c>
    </row>
    <row r="1129" spans="1:10" x14ac:dyDescent="0.25">
      <c r="A1129" s="1">
        <v>8681241057750</v>
      </c>
      <c r="B1129" t="s">
        <v>1252</v>
      </c>
      <c r="E1129">
        <v>100</v>
      </c>
      <c r="F1129" s="2">
        <v>13.32</v>
      </c>
      <c r="G1129" s="2">
        <f t="shared" si="17"/>
        <v>36.944444444444443</v>
      </c>
      <c r="H1129">
        <v>8</v>
      </c>
      <c r="I1129" s="2">
        <v>39.9</v>
      </c>
      <c r="J1129" s="3">
        <v>44072</v>
      </c>
    </row>
    <row r="1130" spans="1:10" x14ac:dyDescent="0.25">
      <c r="A1130" s="1">
        <v>4005401550532</v>
      </c>
      <c r="B1130" t="s">
        <v>1253</v>
      </c>
      <c r="E1130">
        <v>100</v>
      </c>
      <c r="F1130" s="2">
        <v>13.4</v>
      </c>
      <c r="G1130" s="2">
        <f t="shared" si="17"/>
        <v>29.66101694915254</v>
      </c>
      <c r="H1130">
        <v>18</v>
      </c>
      <c r="I1130" s="2">
        <v>35</v>
      </c>
      <c r="J1130" s="3">
        <v>44072</v>
      </c>
    </row>
    <row r="1131" spans="1:10" x14ac:dyDescent="0.25">
      <c r="A1131" s="1">
        <v>9555684687470</v>
      </c>
      <c r="B1131" t="s">
        <v>1254</v>
      </c>
      <c r="E1131">
        <v>100</v>
      </c>
      <c r="F1131" s="2">
        <v>2.1</v>
      </c>
      <c r="G1131" s="2">
        <f t="shared" si="17"/>
        <v>3.8135593220338984</v>
      </c>
      <c r="H1131">
        <v>18</v>
      </c>
      <c r="I1131" s="2">
        <v>4.5</v>
      </c>
      <c r="J1131" s="3">
        <v>44072</v>
      </c>
    </row>
    <row r="1132" spans="1:10" x14ac:dyDescent="0.25">
      <c r="A1132" s="1">
        <v>8690826016419</v>
      </c>
      <c r="B1132" t="s">
        <v>1255</v>
      </c>
      <c r="E1132">
        <v>100</v>
      </c>
      <c r="F1132" s="2">
        <v>48.9</v>
      </c>
      <c r="G1132" s="2">
        <f t="shared" si="17"/>
        <v>87.962962962962962</v>
      </c>
      <c r="H1132">
        <v>8</v>
      </c>
      <c r="I1132" s="2">
        <v>95</v>
      </c>
      <c r="J1132" s="3">
        <v>44072</v>
      </c>
    </row>
    <row r="1133" spans="1:10" x14ac:dyDescent="0.25">
      <c r="A1133" s="1">
        <v>8690826112760</v>
      </c>
      <c r="B1133" t="s">
        <v>1256</v>
      </c>
      <c r="E1133">
        <v>100</v>
      </c>
      <c r="F1133" s="2">
        <v>0</v>
      </c>
      <c r="G1133" s="2">
        <f t="shared" si="17"/>
        <v>3</v>
      </c>
      <c r="H1133">
        <v>0</v>
      </c>
      <c r="I1133" s="2">
        <v>3</v>
      </c>
      <c r="J1133" s="3">
        <v>44072</v>
      </c>
    </row>
    <row r="1134" spans="1:10" x14ac:dyDescent="0.25">
      <c r="A1134" s="1">
        <v>8690826216000</v>
      </c>
      <c r="B1134" t="s">
        <v>1257</v>
      </c>
      <c r="E1134">
        <v>100</v>
      </c>
      <c r="F1134" s="2">
        <v>0</v>
      </c>
      <c r="G1134" s="2">
        <f t="shared" si="17"/>
        <v>2.5423728813559325</v>
      </c>
      <c r="H1134">
        <v>18</v>
      </c>
      <c r="I1134" s="2">
        <v>3</v>
      </c>
      <c r="J1134" s="3">
        <v>44072</v>
      </c>
    </row>
    <row r="1135" spans="1:10" x14ac:dyDescent="0.25">
      <c r="A1135" s="1">
        <v>8901180856109</v>
      </c>
      <c r="B1135" t="s">
        <v>1258</v>
      </c>
      <c r="E1135">
        <v>100</v>
      </c>
      <c r="F1135" s="2">
        <v>2.5</v>
      </c>
      <c r="G1135" s="2">
        <f t="shared" si="17"/>
        <v>2.9661016949152543</v>
      </c>
      <c r="H1135">
        <v>18</v>
      </c>
      <c r="I1135" s="2">
        <v>3.5</v>
      </c>
      <c r="J1135" s="3">
        <v>44072</v>
      </c>
    </row>
    <row r="1136" spans="1:10" x14ac:dyDescent="0.25">
      <c r="A1136" s="1">
        <v>8690826112036</v>
      </c>
      <c r="B1136" t="s">
        <v>1259</v>
      </c>
      <c r="E1136">
        <v>100</v>
      </c>
      <c r="F1136" s="2">
        <v>16.399999999999999</v>
      </c>
      <c r="G1136" s="2">
        <f t="shared" si="17"/>
        <v>29.66101694915254</v>
      </c>
      <c r="H1136">
        <v>18</v>
      </c>
      <c r="I1136" s="2">
        <v>35</v>
      </c>
      <c r="J1136" s="3">
        <v>44072</v>
      </c>
    </row>
    <row r="1137" spans="1:10" x14ac:dyDescent="0.25">
      <c r="A1137" s="1">
        <v>8681241057491</v>
      </c>
      <c r="B1137" t="s">
        <v>1260</v>
      </c>
      <c r="E1137">
        <v>100</v>
      </c>
      <c r="F1137" s="2">
        <v>60</v>
      </c>
      <c r="G1137" s="2">
        <f t="shared" si="17"/>
        <v>120.27777777777777</v>
      </c>
      <c r="H1137">
        <v>8</v>
      </c>
      <c r="I1137" s="2">
        <v>129.9</v>
      </c>
      <c r="J1137" s="3">
        <v>44072</v>
      </c>
    </row>
    <row r="1138" spans="1:10" x14ac:dyDescent="0.25">
      <c r="A1138" s="1">
        <v>8681241057613</v>
      </c>
      <c r="B1138" t="s">
        <v>1260</v>
      </c>
      <c r="E1138">
        <v>100</v>
      </c>
      <c r="F1138" s="2">
        <v>63.5</v>
      </c>
      <c r="G1138" s="2">
        <f t="shared" si="17"/>
        <v>134.25925925925927</v>
      </c>
      <c r="H1138">
        <v>8</v>
      </c>
      <c r="I1138" s="2">
        <v>145</v>
      </c>
      <c r="J1138" s="3">
        <v>44072</v>
      </c>
    </row>
    <row r="1139" spans="1:10" x14ac:dyDescent="0.25">
      <c r="A1139" s="1">
        <v>4005401546573</v>
      </c>
      <c r="B1139" t="s">
        <v>1261</v>
      </c>
      <c r="E1139">
        <v>100</v>
      </c>
      <c r="F1139" s="2">
        <v>0</v>
      </c>
      <c r="G1139" s="2">
        <f t="shared" si="17"/>
        <v>7.2033898305084749</v>
      </c>
      <c r="H1139">
        <v>18</v>
      </c>
      <c r="I1139" s="2">
        <v>8.5</v>
      </c>
      <c r="J1139" s="3">
        <v>44072</v>
      </c>
    </row>
    <row r="1140" spans="1:10" x14ac:dyDescent="0.25">
      <c r="A1140" s="1">
        <v>4005401815174</v>
      </c>
      <c r="B1140" t="s">
        <v>1262</v>
      </c>
      <c r="E1140">
        <v>100</v>
      </c>
      <c r="F1140" s="2">
        <v>6.5</v>
      </c>
      <c r="G1140" s="2">
        <f t="shared" si="17"/>
        <v>16.949152542372879</v>
      </c>
      <c r="H1140">
        <v>18</v>
      </c>
      <c r="I1140" s="2">
        <v>20</v>
      </c>
      <c r="J1140" s="3">
        <v>44072</v>
      </c>
    </row>
    <row r="1141" spans="1:10" x14ac:dyDescent="0.25">
      <c r="A1141" s="1">
        <v>9555684606426</v>
      </c>
      <c r="B1141" t="s">
        <v>1263</v>
      </c>
      <c r="E1141">
        <v>100</v>
      </c>
      <c r="F1141" s="2">
        <v>2</v>
      </c>
      <c r="G1141" s="2">
        <f t="shared" si="17"/>
        <v>3.8135593220338984</v>
      </c>
      <c r="H1141">
        <v>18</v>
      </c>
      <c r="I1141" s="2">
        <v>4.5</v>
      </c>
      <c r="J1141" s="3">
        <v>44072</v>
      </c>
    </row>
    <row r="1142" spans="1:10" x14ac:dyDescent="0.25">
      <c r="A1142" s="1">
        <v>9556089008518</v>
      </c>
      <c r="B1142" t="s">
        <v>1264</v>
      </c>
      <c r="E1142">
        <v>100</v>
      </c>
      <c r="F1142" s="2">
        <v>1.87</v>
      </c>
      <c r="G1142" s="2">
        <f t="shared" si="17"/>
        <v>4.1666666666666661</v>
      </c>
      <c r="H1142">
        <v>8</v>
      </c>
      <c r="I1142" s="2">
        <v>4.5</v>
      </c>
      <c r="J1142" s="3">
        <v>44072</v>
      </c>
    </row>
    <row r="1143" spans="1:10" x14ac:dyDescent="0.25">
      <c r="A1143" s="1">
        <v>8690826210213</v>
      </c>
      <c r="B1143" t="s">
        <v>1265</v>
      </c>
      <c r="E1143">
        <v>100</v>
      </c>
      <c r="F1143" s="2">
        <v>1.5</v>
      </c>
      <c r="G1143" s="2">
        <f t="shared" si="17"/>
        <v>4</v>
      </c>
      <c r="H1143">
        <v>0</v>
      </c>
      <c r="I1143" s="2">
        <v>4</v>
      </c>
      <c r="J1143" s="3">
        <v>44072</v>
      </c>
    </row>
    <row r="1144" spans="1:10" x14ac:dyDescent="0.25">
      <c r="A1144" s="1">
        <v>4005402548316</v>
      </c>
      <c r="B1144" t="s">
        <v>1266</v>
      </c>
      <c r="E1144">
        <v>100</v>
      </c>
      <c r="F1144" s="2">
        <v>14.73</v>
      </c>
      <c r="G1144" s="2">
        <f t="shared" si="17"/>
        <v>22.5</v>
      </c>
      <c r="H1144">
        <v>0</v>
      </c>
      <c r="I1144" s="2">
        <v>22.5</v>
      </c>
      <c r="J1144" s="3">
        <v>44072</v>
      </c>
    </row>
    <row r="1145" spans="1:10" x14ac:dyDescent="0.25">
      <c r="A1145" s="1">
        <v>4005401525219</v>
      </c>
      <c r="B1145" t="s">
        <v>1267</v>
      </c>
      <c r="C1145" t="s">
        <v>3322</v>
      </c>
      <c r="D1145" s="1" t="s">
        <v>3321</v>
      </c>
      <c r="E1145">
        <v>100</v>
      </c>
      <c r="F1145" s="2">
        <v>5.7878999999999996</v>
      </c>
      <c r="G1145" s="2">
        <f t="shared" si="17"/>
        <v>8.0508474576271176</v>
      </c>
      <c r="H1145">
        <v>18</v>
      </c>
      <c r="I1145" s="2">
        <v>9.5</v>
      </c>
      <c r="J1145" s="3">
        <v>44072</v>
      </c>
    </row>
    <row r="1146" spans="1:10" x14ac:dyDescent="0.25">
      <c r="A1146" s="1">
        <v>4005401525516</v>
      </c>
      <c r="B1146" t="s">
        <v>1268</v>
      </c>
      <c r="C1146" t="s">
        <v>3322</v>
      </c>
      <c r="D1146" s="1" t="s">
        <v>3321</v>
      </c>
      <c r="E1146">
        <v>100</v>
      </c>
      <c r="F1146" s="2">
        <v>5.7878999999999996</v>
      </c>
      <c r="G1146" s="2">
        <f t="shared" si="17"/>
        <v>8.0508474576271176</v>
      </c>
      <c r="H1146">
        <v>18</v>
      </c>
      <c r="I1146" s="2">
        <v>9.5</v>
      </c>
      <c r="J1146" s="3">
        <v>44072</v>
      </c>
    </row>
    <row r="1147" spans="1:10" x14ac:dyDescent="0.25">
      <c r="A1147" s="1">
        <v>4005401525998</v>
      </c>
      <c r="B1147" t="s">
        <v>1269</v>
      </c>
      <c r="C1147" t="s">
        <v>3322</v>
      </c>
      <c r="D1147" s="1" t="s">
        <v>3321</v>
      </c>
      <c r="E1147">
        <v>100</v>
      </c>
      <c r="F1147" s="2">
        <v>5.7878999999999996</v>
      </c>
      <c r="G1147" s="2">
        <f t="shared" si="17"/>
        <v>10.59322033898305</v>
      </c>
      <c r="H1147">
        <v>18</v>
      </c>
      <c r="I1147" s="2">
        <v>12.5</v>
      </c>
      <c r="J1147" s="3">
        <v>44072</v>
      </c>
    </row>
    <row r="1148" spans="1:10" x14ac:dyDescent="0.25">
      <c r="A1148" s="1">
        <v>4005401523215</v>
      </c>
      <c r="B1148" t="s">
        <v>1270</v>
      </c>
      <c r="C1148" t="s">
        <v>3322</v>
      </c>
      <c r="D1148" s="1" t="s">
        <v>3321</v>
      </c>
      <c r="E1148">
        <v>100</v>
      </c>
      <c r="F1148" s="2">
        <v>5.7878999999999996</v>
      </c>
      <c r="G1148" s="2">
        <f t="shared" si="17"/>
        <v>8.0508474576271176</v>
      </c>
      <c r="H1148">
        <v>18</v>
      </c>
      <c r="I1148" s="2">
        <v>9.5</v>
      </c>
      <c r="J1148" s="3">
        <v>44072</v>
      </c>
    </row>
    <row r="1149" spans="1:10" x14ac:dyDescent="0.25">
      <c r="A1149" s="1">
        <v>4005401523512</v>
      </c>
      <c r="B1149" t="s">
        <v>1271</v>
      </c>
      <c r="C1149" t="s">
        <v>3322</v>
      </c>
      <c r="D1149" s="1" t="s">
        <v>3321</v>
      </c>
      <c r="E1149">
        <v>100</v>
      </c>
      <c r="F1149" s="2">
        <v>5.7878999999999996</v>
      </c>
      <c r="G1149" s="2">
        <f t="shared" si="17"/>
        <v>8.0508474576271176</v>
      </c>
      <c r="H1149">
        <v>18</v>
      </c>
      <c r="I1149" s="2">
        <v>9.5</v>
      </c>
      <c r="J1149" s="3">
        <v>44072</v>
      </c>
    </row>
    <row r="1150" spans="1:10" x14ac:dyDescent="0.25">
      <c r="A1150" s="1">
        <v>4005401523994</v>
      </c>
      <c r="B1150" t="s">
        <v>1272</v>
      </c>
      <c r="C1150" t="s">
        <v>3322</v>
      </c>
      <c r="D1150" s="1" t="s">
        <v>3321</v>
      </c>
      <c r="E1150">
        <v>100</v>
      </c>
      <c r="F1150" s="2">
        <v>5.7878999999999996</v>
      </c>
      <c r="G1150" s="2">
        <f t="shared" si="17"/>
        <v>8.0508474576271176</v>
      </c>
      <c r="H1150">
        <v>18</v>
      </c>
      <c r="I1150" s="2">
        <v>9.5</v>
      </c>
      <c r="J1150" s="3">
        <v>44072</v>
      </c>
    </row>
    <row r="1151" spans="1:10" x14ac:dyDescent="0.25">
      <c r="A1151" s="1">
        <v>8690826119936</v>
      </c>
      <c r="B1151" t="s">
        <v>1273</v>
      </c>
      <c r="C1151" t="s">
        <v>3235</v>
      </c>
      <c r="D1151" s="1" t="s">
        <v>3321</v>
      </c>
      <c r="E1151">
        <v>100</v>
      </c>
      <c r="F1151" s="2">
        <v>46.728000000000002</v>
      </c>
      <c r="G1151" s="2">
        <f t="shared" si="17"/>
        <v>55.508474576271183</v>
      </c>
      <c r="H1151">
        <v>18</v>
      </c>
      <c r="I1151" s="2">
        <v>65.5</v>
      </c>
      <c r="J1151" s="3">
        <v>44072</v>
      </c>
    </row>
    <row r="1152" spans="1:10" x14ac:dyDescent="0.25">
      <c r="A1152" s="1">
        <v>8690826132430</v>
      </c>
      <c r="B1152" t="s">
        <v>1274</v>
      </c>
      <c r="C1152" t="s">
        <v>3255</v>
      </c>
      <c r="D1152" s="1" t="s">
        <v>3321</v>
      </c>
      <c r="E1152">
        <v>100</v>
      </c>
      <c r="F1152" s="2">
        <v>20.75</v>
      </c>
      <c r="G1152" s="2">
        <f t="shared" si="17"/>
        <v>30.092592592592592</v>
      </c>
      <c r="H1152">
        <v>8</v>
      </c>
      <c r="I1152" s="2">
        <v>32.5</v>
      </c>
      <c r="J1152" s="3">
        <v>44072</v>
      </c>
    </row>
    <row r="1153" spans="1:10" x14ac:dyDescent="0.25">
      <c r="A1153" s="1">
        <v>4005400994382</v>
      </c>
      <c r="B1153" t="s">
        <v>1275</v>
      </c>
      <c r="E1153">
        <v>100</v>
      </c>
      <c r="F1153" s="2">
        <v>6.5</v>
      </c>
      <c r="G1153" s="2">
        <f t="shared" si="17"/>
        <v>11.440677966101696</v>
      </c>
      <c r="H1153">
        <v>18</v>
      </c>
      <c r="I1153" s="2">
        <v>13.5</v>
      </c>
      <c r="J1153" s="3">
        <v>44072</v>
      </c>
    </row>
    <row r="1154" spans="1:10" x14ac:dyDescent="0.25">
      <c r="A1154" s="1">
        <v>8690328154824</v>
      </c>
      <c r="B1154" t="s">
        <v>1276</v>
      </c>
      <c r="C1154" t="s">
        <v>3313</v>
      </c>
      <c r="D1154" s="1" t="s">
        <v>3321</v>
      </c>
      <c r="E1154">
        <v>100</v>
      </c>
      <c r="F1154" s="2">
        <v>4.6727999999999996</v>
      </c>
      <c r="G1154" s="2">
        <f t="shared" si="17"/>
        <v>6.3559322033898304</v>
      </c>
      <c r="H1154">
        <v>18</v>
      </c>
      <c r="I1154" s="2">
        <v>7.5</v>
      </c>
      <c r="J1154" s="3">
        <v>44072</v>
      </c>
    </row>
    <row r="1155" spans="1:10" x14ac:dyDescent="0.25">
      <c r="A1155" s="1">
        <v>8690826160303</v>
      </c>
      <c r="B1155" t="s">
        <v>1277</v>
      </c>
      <c r="C1155" t="s">
        <v>3323</v>
      </c>
      <c r="D1155" s="1" t="s">
        <v>3321</v>
      </c>
      <c r="E1155">
        <v>100</v>
      </c>
      <c r="F1155" s="2">
        <v>24.883199999999999</v>
      </c>
      <c r="G1155" s="2">
        <f t="shared" ref="G1155:G1218" si="18">I1155/(H1155+100)*100</f>
        <v>32.31481481481481</v>
      </c>
      <c r="H1155">
        <v>8</v>
      </c>
      <c r="I1155" s="2">
        <v>34.9</v>
      </c>
      <c r="J1155" s="3">
        <v>44072</v>
      </c>
    </row>
    <row r="1156" spans="1:10" x14ac:dyDescent="0.25">
      <c r="A1156" s="1">
        <v>9556089791489</v>
      </c>
      <c r="B1156" t="s">
        <v>1278</v>
      </c>
      <c r="C1156" t="s">
        <v>3324</v>
      </c>
      <c r="D1156" s="1" t="s">
        <v>3321</v>
      </c>
      <c r="E1156">
        <v>100</v>
      </c>
      <c r="F1156" s="2">
        <v>7.6463999999999999</v>
      </c>
      <c r="G1156" s="2">
        <f t="shared" si="18"/>
        <v>10.59322033898305</v>
      </c>
      <c r="H1156">
        <v>18</v>
      </c>
      <c r="I1156" s="2">
        <v>12.5</v>
      </c>
      <c r="J1156" s="3">
        <v>44072</v>
      </c>
    </row>
    <row r="1157" spans="1:10" x14ac:dyDescent="0.25">
      <c r="A1157" s="1">
        <v>8681241064703</v>
      </c>
      <c r="B1157" t="s">
        <v>1279</v>
      </c>
      <c r="E1157">
        <v>100</v>
      </c>
      <c r="F1157" s="2">
        <v>13.46</v>
      </c>
      <c r="G1157" s="2">
        <f t="shared" si="18"/>
        <v>36.944444444444443</v>
      </c>
      <c r="H1157">
        <v>8</v>
      </c>
      <c r="I1157" s="2">
        <v>39.9</v>
      </c>
      <c r="J1157" s="3">
        <v>44072</v>
      </c>
    </row>
    <row r="1158" spans="1:10" x14ac:dyDescent="0.25">
      <c r="A1158" s="1">
        <v>4007593438025</v>
      </c>
      <c r="B1158" t="s">
        <v>1280</v>
      </c>
      <c r="E1158">
        <v>100</v>
      </c>
      <c r="F1158" s="2">
        <v>8.48</v>
      </c>
      <c r="G1158" s="2">
        <f t="shared" si="18"/>
        <v>11.574074074074074</v>
      </c>
      <c r="H1158">
        <v>8</v>
      </c>
      <c r="I1158" s="2">
        <v>12.5</v>
      </c>
      <c r="J1158" s="3">
        <v>44072</v>
      </c>
    </row>
    <row r="1159" spans="1:10" x14ac:dyDescent="0.25">
      <c r="A1159" s="1">
        <v>4007593440004</v>
      </c>
      <c r="B1159" t="s">
        <v>1281</v>
      </c>
      <c r="C1159" t="s">
        <v>3231</v>
      </c>
      <c r="D1159" s="1" t="s">
        <v>3321</v>
      </c>
      <c r="E1159">
        <v>100</v>
      </c>
      <c r="F1159" s="2">
        <v>6</v>
      </c>
      <c r="G1159" s="2">
        <f t="shared" si="18"/>
        <v>8.7962962962962958</v>
      </c>
      <c r="H1159">
        <v>8</v>
      </c>
      <c r="I1159" s="2">
        <v>9.5</v>
      </c>
      <c r="J1159" s="3">
        <v>44072</v>
      </c>
    </row>
    <row r="1160" spans="1:10" x14ac:dyDescent="0.25">
      <c r="A1160" s="1">
        <v>6933256621184</v>
      </c>
      <c r="B1160" t="s">
        <v>1282</v>
      </c>
      <c r="C1160" t="s">
        <v>3231</v>
      </c>
      <c r="D1160" s="1" t="s">
        <v>3321</v>
      </c>
      <c r="E1160">
        <v>100</v>
      </c>
      <c r="F1160" s="2">
        <v>3.645</v>
      </c>
      <c r="G1160" s="2">
        <f t="shared" si="18"/>
        <v>6.9444444444444446</v>
      </c>
      <c r="H1160">
        <v>8</v>
      </c>
      <c r="I1160" s="2">
        <v>7.5</v>
      </c>
      <c r="J1160" s="3">
        <v>44072</v>
      </c>
    </row>
    <row r="1161" spans="1:10" x14ac:dyDescent="0.25">
      <c r="A1161" s="1">
        <v>6933256621177</v>
      </c>
      <c r="B1161" t="s">
        <v>1283</v>
      </c>
      <c r="C1161" t="s">
        <v>3231</v>
      </c>
      <c r="D1161" s="1" t="s">
        <v>3321</v>
      </c>
      <c r="E1161">
        <v>100</v>
      </c>
      <c r="F1161" s="2">
        <v>4.4711999999999996</v>
      </c>
      <c r="G1161" s="2">
        <f t="shared" si="18"/>
        <v>6.9444444444444446</v>
      </c>
      <c r="H1161">
        <v>8</v>
      </c>
      <c r="I1161" s="2">
        <v>7.5</v>
      </c>
      <c r="J1161" s="3">
        <v>44072</v>
      </c>
    </row>
    <row r="1162" spans="1:10" x14ac:dyDescent="0.25">
      <c r="A1162" s="1">
        <v>6933256621665</v>
      </c>
      <c r="B1162" t="s">
        <v>1284</v>
      </c>
      <c r="C1162" t="s">
        <v>3231</v>
      </c>
      <c r="D1162" s="1" t="s">
        <v>3321</v>
      </c>
      <c r="E1162">
        <v>100</v>
      </c>
      <c r="F1162" s="2">
        <v>8.7479999999999993</v>
      </c>
      <c r="G1162" s="2">
        <f t="shared" si="18"/>
        <v>13.425925925925927</v>
      </c>
      <c r="H1162">
        <v>8</v>
      </c>
      <c r="I1162" s="2">
        <v>14.5</v>
      </c>
      <c r="J1162" s="3">
        <v>44072</v>
      </c>
    </row>
    <row r="1163" spans="1:10" x14ac:dyDescent="0.25">
      <c r="A1163" s="1">
        <v>6933256614933</v>
      </c>
      <c r="B1163" t="s">
        <v>1285</v>
      </c>
      <c r="E1163">
        <v>100</v>
      </c>
      <c r="F1163" s="2">
        <v>3.5</v>
      </c>
      <c r="G1163" s="2">
        <f t="shared" si="18"/>
        <v>6.9444444444444446</v>
      </c>
      <c r="H1163">
        <v>8</v>
      </c>
      <c r="I1163" s="2">
        <v>7.5</v>
      </c>
      <c r="J1163" s="3">
        <v>44072</v>
      </c>
    </row>
    <row r="1164" spans="1:10" x14ac:dyDescent="0.25">
      <c r="A1164" s="1">
        <v>8681241066158</v>
      </c>
      <c r="B1164" t="s">
        <v>1286</v>
      </c>
      <c r="C1164" t="s">
        <v>3281</v>
      </c>
      <c r="D1164" s="1" t="s">
        <v>3321</v>
      </c>
      <c r="E1164">
        <v>100</v>
      </c>
      <c r="F1164" s="2">
        <v>20.3</v>
      </c>
      <c r="G1164" s="2">
        <f t="shared" si="18"/>
        <v>24.152542372881356</v>
      </c>
      <c r="H1164">
        <v>18</v>
      </c>
      <c r="I1164" s="2">
        <v>28.5</v>
      </c>
      <c r="J1164" s="3">
        <v>44072</v>
      </c>
    </row>
    <row r="1165" spans="1:10" x14ac:dyDescent="0.25">
      <c r="A1165" s="1">
        <v>7754111612425</v>
      </c>
      <c r="B1165" t="s">
        <v>1287</v>
      </c>
      <c r="C1165" t="s">
        <v>3281</v>
      </c>
      <c r="D1165" s="1" t="s">
        <v>3321</v>
      </c>
      <c r="E1165">
        <v>100</v>
      </c>
      <c r="F1165" s="2">
        <v>24.797699999999999</v>
      </c>
      <c r="G1165" s="2">
        <f t="shared" si="18"/>
        <v>29.576271186440678</v>
      </c>
      <c r="H1165">
        <v>18</v>
      </c>
      <c r="I1165" s="2">
        <v>34.9</v>
      </c>
      <c r="J1165" s="3">
        <v>44072</v>
      </c>
    </row>
    <row r="1166" spans="1:10" x14ac:dyDescent="0.25">
      <c r="A1166" s="1">
        <v>8690826231034</v>
      </c>
      <c r="B1166" t="s">
        <v>1288</v>
      </c>
      <c r="C1166" t="s">
        <v>3281</v>
      </c>
      <c r="D1166" s="1" t="s">
        <v>3321</v>
      </c>
      <c r="E1166">
        <v>100</v>
      </c>
      <c r="F1166" s="2">
        <v>1.2744</v>
      </c>
      <c r="G1166" s="2">
        <f t="shared" si="18"/>
        <v>2.1186440677966099</v>
      </c>
      <c r="H1166">
        <v>18</v>
      </c>
      <c r="I1166" s="2">
        <v>2.5</v>
      </c>
      <c r="J1166" s="3">
        <v>44072</v>
      </c>
    </row>
    <row r="1167" spans="1:10" x14ac:dyDescent="0.25">
      <c r="A1167" s="1">
        <v>8690826231317</v>
      </c>
      <c r="B1167" t="s">
        <v>1289</v>
      </c>
      <c r="C1167" t="s">
        <v>3281</v>
      </c>
      <c r="D1167" s="1" t="s">
        <v>3321</v>
      </c>
      <c r="E1167">
        <v>100</v>
      </c>
      <c r="F1167" s="2">
        <v>1.2744</v>
      </c>
      <c r="G1167" s="2">
        <f t="shared" si="18"/>
        <v>2.1186440677966099</v>
      </c>
      <c r="H1167">
        <v>18</v>
      </c>
      <c r="I1167" s="2">
        <v>2.5</v>
      </c>
      <c r="J1167" s="3">
        <v>44072</v>
      </c>
    </row>
    <row r="1168" spans="1:10" x14ac:dyDescent="0.25">
      <c r="A1168" s="1">
        <v>8690826231027</v>
      </c>
      <c r="B1168" t="s">
        <v>1290</v>
      </c>
      <c r="C1168" t="s">
        <v>3281</v>
      </c>
      <c r="D1168" s="1" t="s">
        <v>3321</v>
      </c>
      <c r="E1168">
        <v>100</v>
      </c>
      <c r="F1168" s="2">
        <v>1.2744</v>
      </c>
      <c r="G1168" s="2">
        <f t="shared" si="18"/>
        <v>2.1186440677966099</v>
      </c>
      <c r="H1168">
        <v>18</v>
      </c>
      <c r="I1168" s="2">
        <v>2.5</v>
      </c>
      <c r="J1168" s="3">
        <v>44072</v>
      </c>
    </row>
    <row r="1169" spans="1:10" x14ac:dyDescent="0.25">
      <c r="A1169" s="1">
        <v>8681241100098</v>
      </c>
      <c r="B1169" t="s">
        <v>1291</v>
      </c>
      <c r="C1169" t="s">
        <v>3281</v>
      </c>
      <c r="D1169" s="1" t="s">
        <v>3321</v>
      </c>
      <c r="E1169">
        <v>100</v>
      </c>
      <c r="F1169" s="2">
        <v>14.4</v>
      </c>
      <c r="G1169" s="2">
        <f t="shared" si="18"/>
        <v>19.067796610169491</v>
      </c>
      <c r="H1169">
        <v>18</v>
      </c>
      <c r="I1169" s="2">
        <v>22.5</v>
      </c>
      <c r="J1169" s="3">
        <v>44072</v>
      </c>
    </row>
    <row r="1170" spans="1:10" x14ac:dyDescent="0.25">
      <c r="A1170" s="1">
        <v>8681241100050</v>
      </c>
      <c r="B1170" t="s">
        <v>1292</v>
      </c>
      <c r="C1170" t="s">
        <v>3281</v>
      </c>
      <c r="D1170" s="1" t="s">
        <v>3321</v>
      </c>
      <c r="E1170">
        <v>100</v>
      </c>
      <c r="F1170" s="2">
        <v>7.43</v>
      </c>
      <c r="G1170" s="2">
        <f t="shared" si="18"/>
        <v>12.288135593220339</v>
      </c>
      <c r="H1170">
        <v>18</v>
      </c>
      <c r="I1170" s="2">
        <v>14.5</v>
      </c>
      <c r="J1170" s="3">
        <v>44072</v>
      </c>
    </row>
    <row r="1171" spans="1:10" x14ac:dyDescent="0.25">
      <c r="A1171" s="1">
        <v>9555684687517</v>
      </c>
      <c r="B1171" t="s">
        <v>1293</v>
      </c>
      <c r="E1171">
        <v>100</v>
      </c>
      <c r="F1171" s="2">
        <v>1.59</v>
      </c>
      <c r="G1171" s="2">
        <f t="shared" si="18"/>
        <v>3.2407407407407405</v>
      </c>
      <c r="H1171">
        <v>8</v>
      </c>
      <c r="I1171" s="2">
        <v>3.5</v>
      </c>
      <c r="J1171" s="3">
        <v>44072</v>
      </c>
    </row>
    <row r="1172" spans="1:10" x14ac:dyDescent="0.25">
      <c r="A1172" s="1">
        <v>8690826141005</v>
      </c>
      <c r="B1172" t="s">
        <v>1294</v>
      </c>
      <c r="E1172">
        <v>100</v>
      </c>
      <c r="F1172" s="2">
        <v>1.49</v>
      </c>
      <c r="G1172" s="2">
        <f t="shared" si="18"/>
        <v>2.7777777777777777</v>
      </c>
      <c r="H1172">
        <v>8</v>
      </c>
      <c r="I1172" s="2">
        <v>3</v>
      </c>
      <c r="J1172" s="3">
        <v>44072</v>
      </c>
    </row>
    <row r="1173" spans="1:10" x14ac:dyDescent="0.25">
      <c r="A1173" s="1">
        <v>8690826141531</v>
      </c>
      <c r="B1173" t="s">
        <v>1295</v>
      </c>
      <c r="E1173">
        <v>100</v>
      </c>
      <c r="F1173" s="2">
        <v>1.49</v>
      </c>
      <c r="G1173" s="2">
        <f t="shared" si="18"/>
        <v>2.7777777777777777</v>
      </c>
      <c r="H1173">
        <v>8</v>
      </c>
      <c r="I1173" s="2">
        <v>3</v>
      </c>
      <c r="J1173" s="3">
        <v>44072</v>
      </c>
    </row>
    <row r="1174" spans="1:10" x14ac:dyDescent="0.25">
      <c r="A1174" s="1">
        <v>8690826142002</v>
      </c>
      <c r="B1174" t="s">
        <v>1296</v>
      </c>
      <c r="E1174">
        <v>100</v>
      </c>
      <c r="F1174" s="2">
        <v>1.49</v>
      </c>
      <c r="G1174" s="2">
        <f t="shared" si="18"/>
        <v>2.7777777777777777</v>
      </c>
      <c r="H1174">
        <v>8</v>
      </c>
      <c r="I1174" s="2">
        <v>3</v>
      </c>
      <c r="J1174" s="3">
        <v>44072</v>
      </c>
    </row>
    <row r="1175" spans="1:10" x14ac:dyDescent="0.25">
      <c r="A1175" s="1">
        <v>8690826142019</v>
      </c>
      <c r="B1175" t="s">
        <v>1296</v>
      </c>
      <c r="C1175" t="s">
        <v>3325</v>
      </c>
      <c r="D1175" s="1" t="s">
        <v>3321</v>
      </c>
      <c r="E1175">
        <v>100</v>
      </c>
      <c r="F1175" s="2">
        <v>1.49</v>
      </c>
      <c r="G1175" s="2">
        <f t="shared" si="18"/>
        <v>2.7777777777777777</v>
      </c>
      <c r="H1175">
        <v>8</v>
      </c>
      <c r="I1175" s="2">
        <v>3</v>
      </c>
      <c r="J1175" s="3">
        <v>44072</v>
      </c>
    </row>
    <row r="1176" spans="1:10" x14ac:dyDescent="0.25">
      <c r="A1176" s="1">
        <v>8690826144013</v>
      </c>
      <c r="B1176" t="s">
        <v>1297</v>
      </c>
      <c r="C1176" t="s">
        <v>3325</v>
      </c>
      <c r="D1176" s="1" t="s">
        <v>3321</v>
      </c>
      <c r="E1176">
        <v>100</v>
      </c>
      <c r="F1176" s="2">
        <v>1.488</v>
      </c>
      <c r="G1176" s="2">
        <f t="shared" si="18"/>
        <v>2.7777777777777777</v>
      </c>
      <c r="H1176">
        <v>8</v>
      </c>
      <c r="I1176" s="2">
        <v>3</v>
      </c>
      <c r="J1176" s="3">
        <v>44072</v>
      </c>
    </row>
    <row r="1177" spans="1:10" x14ac:dyDescent="0.25">
      <c r="A1177" s="1">
        <v>8681241092157</v>
      </c>
      <c r="B1177" t="s">
        <v>1298</v>
      </c>
      <c r="E1177">
        <v>100</v>
      </c>
      <c r="F1177" s="2">
        <v>1.22</v>
      </c>
      <c r="G1177" s="2">
        <f t="shared" si="18"/>
        <v>2.3148148148148149</v>
      </c>
      <c r="H1177">
        <v>8</v>
      </c>
      <c r="I1177" s="2">
        <v>2.5</v>
      </c>
      <c r="J1177" s="3">
        <v>44072</v>
      </c>
    </row>
    <row r="1178" spans="1:10" x14ac:dyDescent="0.25">
      <c r="A1178" s="1">
        <v>8681241092478</v>
      </c>
      <c r="B1178" t="s">
        <v>1299</v>
      </c>
      <c r="E1178">
        <v>100</v>
      </c>
      <c r="F1178" s="2">
        <v>1.22</v>
      </c>
      <c r="G1178" s="2">
        <f t="shared" si="18"/>
        <v>2.3148148148148149</v>
      </c>
      <c r="H1178">
        <v>8</v>
      </c>
      <c r="I1178" s="2">
        <v>2.5</v>
      </c>
      <c r="J1178" s="3">
        <v>44072</v>
      </c>
    </row>
    <row r="1179" spans="1:10" x14ac:dyDescent="0.25">
      <c r="A1179" s="1">
        <v>8690826210206</v>
      </c>
      <c r="B1179" t="s">
        <v>1300</v>
      </c>
      <c r="E1179">
        <v>100</v>
      </c>
      <c r="F1179" s="2">
        <v>1.72</v>
      </c>
      <c r="G1179" s="2">
        <f t="shared" si="18"/>
        <v>3.6111111111111107</v>
      </c>
      <c r="H1179">
        <v>8</v>
      </c>
      <c r="I1179" s="2">
        <v>3.9</v>
      </c>
      <c r="J1179" s="3">
        <v>44072</v>
      </c>
    </row>
    <row r="1180" spans="1:10" x14ac:dyDescent="0.25">
      <c r="A1180" s="1">
        <v>8690826210503</v>
      </c>
      <c r="B1180" t="s">
        <v>1301</v>
      </c>
      <c r="E1180">
        <v>100</v>
      </c>
      <c r="F1180" s="2">
        <v>1.72</v>
      </c>
      <c r="G1180" s="2">
        <f t="shared" si="18"/>
        <v>3.6111111111111107</v>
      </c>
      <c r="H1180">
        <v>8</v>
      </c>
      <c r="I1180" s="2">
        <v>3.9</v>
      </c>
      <c r="J1180" s="3">
        <v>44072</v>
      </c>
    </row>
    <row r="1181" spans="1:10" x14ac:dyDescent="0.25">
      <c r="A1181" s="1" t="s">
        <v>84</v>
      </c>
      <c r="B1181" t="s">
        <v>1302</v>
      </c>
      <c r="C1181" t="s">
        <v>3326</v>
      </c>
      <c r="D1181" s="1" t="s">
        <v>3321</v>
      </c>
      <c r="E1181">
        <v>100</v>
      </c>
      <c r="F1181" s="2">
        <v>1.4775750000000001</v>
      </c>
      <c r="G1181" s="2">
        <f t="shared" si="18"/>
        <v>5.4629629629629628</v>
      </c>
      <c r="H1181">
        <v>8</v>
      </c>
      <c r="I1181" s="2">
        <v>5.9</v>
      </c>
      <c r="J1181" s="3">
        <v>44072</v>
      </c>
    </row>
    <row r="1182" spans="1:10" x14ac:dyDescent="0.25">
      <c r="A1182" s="1">
        <v>8690826210404</v>
      </c>
      <c r="B1182" t="s">
        <v>1303</v>
      </c>
      <c r="E1182">
        <v>100</v>
      </c>
      <c r="F1182" s="2">
        <v>1.72</v>
      </c>
      <c r="G1182" s="2">
        <f t="shared" si="18"/>
        <v>3.6111111111111107</v>
      </c>
      <c r="H1182">
        <v>8</v>
      </c>
      <c r="I1182" s="2">
        <v>3.9</v>
      </c>
      <c r="J1182" s="3">
        <v>44072</v>
      </c>
    </row>
    <row r="1183" spans="1:10" x14ac:dyDescent="0.25">
      <c r="A1183" s="1">
        <v>8690826210800</v>
      </c>
      <c r="B1183" t="s">
        <v>1304</v>
      </c>
      <c r="E1183">
        <v>100</v>
      </c>
      <c r="F1183" s="2">
        <v>1.72</v>
      </c>
      <c r="G1183" s="2">
        <f t="shared" si="18"/>
        <v>3.6111111111111107</v>
      </c>
      <c r="H1183">
        <v>8</v>
      </c>
      <c r="I1183" s="2">
        <v>3.9</v>
      </c>
      <c r="J1183" s="3">
        <v>44072</v>
      </c>
    </row>
    <row r="1184" spans="1:10" x14ac:dyDescent="0.25">
      <c r="A1184" s="1">
        <v>8690826210107</v>
      </c>
      <c r="B1184" t="s">
        <v>1305</v>
      </c>
      <c r="E1184">
        <v>100</v>
      </c>
      <c r="F1184" s="2">
        <v>1.72</v>
      </c>
      <c r="G1184" s="2">
        <f t="shared" si="18"/>
        <v>3.6111111111111107</v>
      </c>
      <c r="H1184">
        <v>8</v>
      </c>
      <c r="I1184" s="2">
        <v>3.9</v>
      </c>
      <c r="J1184" s="3">
        <v>44072</v>
      </c>
    </row>
    <row r="1185" spans="1:10" x14ac:dyDescent="0.25">
      <c r="A1185" s="1">
        <v>8690826210008</v>
      </c>
      <c r="B1185" t="s">
        <v>1306</v>
      </c>
      <c r="E1185">
        <v>100</v>
      </c>
      <c r="F1185" s="2">
        <v>1.72</v>
      </c>
      <c r="G1185" s="2">
        <f t="shared" si="18"/>
        <v>3.6111111111111107</v>
      </c>
      <c r="H1185">
        <v>8</v>
      </c>
      <c r="I1185" s="2">
        <v>3.9</v>
      </c>
      <c r="J1185" s="3">
        <v>44072</v>
      </c>
    </row>
    <row r="1186" spans="1:10" x14ac:dyDescent="0.25">
      <c r="A1186" s="1">
        <v>8681241091600</v>
      </c>
      <c r="B1186" t="s">
        <v>1307</v>
      </c>
      <c r="E1186">
        <v>100</v>
      </c>
      <c r="F1186" s="2">
        <v>1.22</v>
      </c>
      <c r="G1186" s="2">
        <f t="shared" si="18"/>
        <v>2.3148148148148149</v>
      </c>
      <c r="H1186">
        <v>8</v>
      </c>
      <c r="I1186" s="2">
        <v>2.5</v>
      </c>
      <c r="J1186" s="3">
        <v>44072</v>
      </c>
    </row>
    <row r="1187" spans="1:10" x14ac:dyDescent="0.25">
      <c r="A1187" s="1">
        <v>8681241091563</v>
      </c>
      <c r="B1187" t="s">
        <v>1308</v>
      </c>
      <c r="E1187">
        <v>100</v>
      </c>
      <c r="F1187" s="2">
        <v>1.22</v>
      </c>
      <c r="G1187" s="2">
        <f t="shared" si="18"/>
        <v>2.3148148148148149</v>
      </c>
      <c r="H1187">
        <v>8</v>
      </c>
      <c r="I1187" s="2">
        <v>2.5</v>
      </c>
      <c r="J1187" s="3">
        <v>44072</v>
      </c>
    </row>
    <row r="1188" spans="1:10" x14ac:dyDescent="0.25">
      <c r="A1188" s="1">
        <v>8681241092195</v>
      </c>
      <c r="B1188" t="s">
        <v>1309</v>
      </c>
      <c r="E1188">
        <v>100</v>
      </c>
      <c r="F1188" s="2">
        <v>1.72</v>
      </c>
      <c r="G1188" s="2">
        <f t="shared" si="18"/>
        <v>2.7777777777777777</v>
      </c>
      <c r="H1188">
        <v>8</v>
      </c>
      <c r="I1188" s="2">
        <v>3</v>
      </c>
      <c r="J1188" s="3">
        <v>44072</v>
      </c>
    </row>
    <row r="1189" spans="1:10" x14ac:dyDescent="0.25">
      <c r="A1189" s="1">
        <v>8690826013333</v>
      </c>
      <c r="B1189" t="s">
        <v>1310</v>
      </c>
      <c r="E1189">
        <v>100</v>
      </c>
      <c r="F1189" s="2">
        <v>1.74</v>
      </c>
      <c r="G1189" s="2">
        <f t="shared" si="18"/>
        <v>2.3148148148148149</v>
      </c>
      <c r="H1189">
        <v>8</v>
      </c>
      <c r="I1189" s="2">
        <v>2.5</v>
      </c>
      <c r="J1189" s="3">
        <v>44072</v>
      </c>
    </row>
    <row r="1190" spans="1:10" x14ac:dyDescent="0.25">
      <c r="A1190" s="1">
        <v>8690826037407</v>
      </c>
      <c r="B1190" t="s">
        <v>1311</v>
      </c>
      <c r="E1190">
        <v>100</v>
      </c>
      <c r="F1190" s="2">
        <v>1</v>
      </c>
      <c r="G1190" s="2">
        <f t="shared" si="18"/>
        <v>2.1186440677966099</v>
      </c>
      <c r="H1190">
        <v>18</v>
      </c>
      <c r="I1190" s="2">
        <v>2.5</v>
      </c>
      <c r="J1190" s="3">
        <v>44072</v>
      </c>
    </row>
    <row r="1191" spans="1:10" x14ac:dyDescent="0.25">
      <c r="A1191" s="1">
        <v>4005401183372</v>
      </c>
      <c r="B1191" t="s">
        <v>1312</v>
      </c>
      <c r="C1191" t="s">
        <v>3326</v>
      </c>
      <c r="D1191" s="1" t="s">
        <v>3321</v>
      </c>
      <c r="E1191">
        <v>100</v>
      </c>
      <c r="F1191" s="2">
        <v>3.1</v>
      </c>
      <c r="G1191" s="2">
        <f t="shared" si="18"/>
        <v>5.0925925925925926</v>
      </c>
      <c r="H1191">
        <v>8</v>
      </c>
      <c r="I1191" s="2">
        <v>5.5</v>
      </c>
      <c r="J1191" s="3">
        <v>44072</v>
      </c>
    </row>
    <row r="1192" spans="1:10" x14ac:dyDescent="0.25">
      <c r="A1192" s="1">
        <v>4005401183396</v>
      </c>
      <c r="B1192" t="s">
        <v>1313</v>
      </c>
      <c r="C1192" t="s">
        <v>3326</v>
      </c>
      <c r="D1192" s="1" t="s">
        <v>3321</v>
      </c>
      <c r="E1192">
        <v>100</v>
      </c>
      <c r="F1192" s="2">
        <v>3.0131999999999999</v>
      </c>
      <c r="G1192" s="2">
        <f t="shared" si="18"/>
        <v>5.0925925925925926</v>
      </c>
      <c r="H1192">
        <v>8</v>
      </c>
      <c r="I1192" s="2">
        <v>5.5</v>
      </c>
      <c r="J1192" s="3">
        <v>44072</v>
      </c>
    </row>
    <row r="1193" spans="1:10" x14ac:dyDescent="0.25">
      <c r="A1193" s="1">
        <v>4005400030790</v>
      </c>
      <c r="B1193" t="s">
        <v>1314</v>
      </c>
      <c r="C1193" t="s">
        <v>3326</v>
      </c>
      <c r="D1193" s="1" t="s">
        <v>3321</v>
      </c>
      <c r="E1193">
        <v>100</v>
      </c>
      <c r="F1193" s="2">
        <v>3.0131999999999999</v>
      </c>
      <c r="G1193" s="2">
        <f t="shared" si="18"/>
        <v>5.0925925925925926</v>
      </c>
      <c r="H1193">
        <v>8</v>
      </c>
      <c r="I1193" s="2">
        <v>5.5</v>
      </c>
      <c r="J1193" s="3">
        <v>44072</v>
      </c>
    </row>
    <row r="1194" spans="1:10" x14ac:dyDescent="0.25">
      <c r="A1194" s="1">
        <v>8690826021208</v>
      </c>
      <c r="B1194" t="s">
        <v>1315</v>
      </c>
      <c r="E1194">
        <v>100</v>
      </c>
      <c r="F1194" s="2">
        <v>1.04</v>
      </c>
      <c r="G1194" s="2">
        <f t="shared" si="18"/>
        <v>2.3148148148148149</v>
      </c>
      <c r="H1194">
        <v>8</v>
      </c>
      <c r="I1194" s="2">
        <v>2.5</v>
      </c>
      <c r="J1194" s="3">
        <v>44072</v>
      </c>
    </row>
    <row r="1195" spans="1:10" x14ac:dyDescent="0.25">
      <c r="A1195" s="1">
        <v>8690826212019</v>
      </c>
      <c r="B1195" t="s">
        <v>1315</v>
      </c>
      <c r="E1195">
        <v>100</v>
      </c>
      <c r="F1195" s="2">
        <v>12.48</v>
      </c>
      <c r="G1195" s="2">
        <f t="shared" si="18"/>
        <v>22.685185185185187</v>
      </c>
      <c r="H1195">
        <v>8</v>
      </c>
      <c r="I1195" s="2">
        <v>24.5</v>
      </c>
      <c r="J1195" s="3">
        <v>44072</v>
      </c>
    </row>
    <row r="1196" spans="1:10" x14ac:dyDescent="0.25">
      <c r="A1196" s="1">
        <v>8690826037155</v>
      </c>
      <c r="B1196" t="s">
        <v>1316</v>
      </c>
      <c r="E1196">
        <v>100</v>
      </c>
      <c r="F1196" s="2">
        <v>1</v>
      </c>
      <c r="G1196" s="2">
        <f t="shared" si="18"/>
        <v>2.3148148148148149</v>
      </c>
      <c r="H1196">
        <v>8</v>
      </c>
      <c r="I1196" s="2">
        <v>2.5</v>
      </c>
      <c r="J1196" s="3">
        <v>44072</v>
      </c>
    </row>
    <row r="1197" spans="1:10" x14ac:dyDescent="0.25">
      <c r="A1197" s="1">
        <v>8690826216017</v>
      </c>
      <c r="B1197" t="s">
        <v>1317</v>
      </c>
      <c r="E1197">
        <v>100</v>
      </c>
      <c r="F1197" s="2">
        <v>14.65</v>
      </c>
      <c r="G1197" s="2">
        <f t="shared" si="18"/>
        <v>20.833333333333336</v>
      </c>
      <c r="H1197">
        <v>8</v>
      </c>
      <c r="I1197" s="2">
        <v>22.5</v>
      </c>
      <c r="J1197" s="3">
        <v>44072</v>
      </c>
    </row>
    <row r="1198" spans="1:10" x14ac:dyDescent="0.25">
      <c r="A1198" s="1">
        <v>8681241164717</v>
      </c>
      <c r="B1198" t="s">
        <v>1318</v>
      </c>
      <c r="E1198">
        <v>100</v>
      </c>
      <c r="F1198" s="2">
        <v>1.06</v>
      </c>
      <c r="G1198" s="2">
        <f t="shared" si="18"/>
        <v>2.3148148148148149</v>
      </c>
      <c r="H1198">
        <v>8</v>
      </c>
      <c r="I1198" s="2">
        <v>2.5</v>
      </c>
      <c r="J1198" s="3">
        <v>44072</v>
      </c>
    </row>
    <row r="1199" spans="1:10" x14ac:dyDescent="0.25">
      <c r="A1199" s="1">
        <v>4005400174289</v>
      </c>
      <c r="B1199" t="s">
        <v>1319</v>
      </c>
      <c r="C1199" t="s">
        <v>3326</v>
      </c>
      <c r="D1199" s="1" t="s">
        <v>3321</v>
      </c>
      <c r="E1199">
        <v>100</v>
      </c>
      <c r="F1199" s="2">
        <v>3.0131999999999999</v>
      </c>
      <c r="G1199" s="2">
        <f t="shared" si="18"/>
        <v>5.0925925925925926</v>
      </c>
      <c r="H1199">
        <v>8</v>
      </c>
      <c r="I1199" s="2">
        <v>5.5</v>
      </c>
      <c r="J1199" s="3">
        <v>44072</v>
      </c>
    </row>
    <row r="1200" spans="1:10" x14ac:dyDescent="0.25">
      <c r="A1200" s="1">
        <v>4005400175606</v>
      </c>
      <c r="B1200" t="s">
        <v>1320</v>
      </c>
      <c r="C1200" t="s">
        <v>3326</v>
      </c>
      <c r="D1200" s="1" t="s">
        <v>3321</v>
      </c>
      <c r="E1200">
        <v>100</v>
      </c>
      <c r="F1200" s="2">
        <v>3.0131999999999999</v>
      </c>
      <c r="G1200" s="2">
        <f t="shared" si="18"/>
        <v>5.0925925925925926</v>
      </c>
      <c r="H1200">
        <v>8</v>
      </c>
      <c r="I1200" s="2">
        <v>5.5</v>
      </c>
      <c r="J1200" s="3">
        <v>44072</v>
      </c>
    </row>
    <row r="1201" spans="1:10" x14ac:dyDescent="0.25">
      <c r="A1201" s="1">
        <v>4005400175705</v>
      </c>
      <c r="B1201" t="s">
        <v>1321</v>
      </c>
      <c r="C1201" t="s">
        <v>3326</v>
      </c>
      <c r="D1201" s="1" t="s">
        <v>3321</v>
      </c>
      <c r="E1201">
        <v>100</v>
      </c>
      <c r="F1201" s="2">
        <v>3.0131999999999999</v>
      </c>
      <c r="G1201" s="2">
        <f t="shared" si="18"/>
        <v>5.0925925925925926</v>
      </c>
      <c r="H1201">
        <v>8</v>
      </c>
      <c r="I1201" s="2">
        <v>5.5</v>
      </c>
      <c r="J1201" s="3">
        <v>44072</v>
      </c>
    </row>
    <row r="1202" spans="1:10" x14ac:dyDescent="0.25">
      <c r="A1202" s="1">
        <v>8690826011919</v>
      </c>
      <c r="B1202" t="s">
        <v>1322</v>
      </c>
      <c r="E1202">
        <v>100</v>
      </c>
      <c r="F1202" s="2">
        <v>1.22</v>
      </c>
      <c r="G1202" s="2">
        <f t="shared" si="18"/>
        <v>2.3148148148148149</v>
      </c>
      <c r="H1202">
        <v>8</v>
      </c>
      <c r="I1202" s="2">
        <v>2.5</v>
      </c>
      <c r="J1202" s="3">
        <v>44072</v>
      </c>
    </row>
    <row r="1203" spans="1:10" x14ac:dyDescent="0.25">
      <c r="A1203" s="1">
        <v>8681241124902</v>
      </c>
      <c r="B1203" t="s">
        <v>1323</v>
      </c>
      <c r="E1203">
        <v>100</v>
      </c>
      <c r="F1203" s="2">
        <v>1.04</v>
      </c>
      <c r="G1203" s="2">
        <f t="shared" si="18"/>
        <v>2.3148148148148149</v>
      </c>
      <c r="H1203">
        <v>8</v>
      </c>
      <c r="I1203" s="2">
        <v>2.5</v>
      </c>
      <c r="J1203" s="3">
        <v>44072</v>
      </c>
    </row>
    <row r="1204" spans="1:10" x14ac:dyDescent="0.25">
      <c r="A1204" s="1">
        <v>8690826115839</v>
      </c>
      <c r="B1204" t="s">
        <v>1324</v>
      </c>
      <c r="E1204">
        <v>100</v>
      </c>
      <c r="F1204" s="2">
        <v>0.94</v>
      </c>
      <c r="G1204" s="2">
        <f t="shared" si="18"/>
        <v>2.1186440677966099</v>
      </c>
      <c r="H1204">
        <v>18</v>
      </c>
      <c r="I1204" s="2">
        <v>2.5</v>
      </c>
      <c r="J1204" s="3">
        <v>44072</v>
      </c>
    </row>
    <row r="1205" spans="1:10" x14ac:dyDescent="0.25">
      <c r="A1205" s="1">
        <v>8681241092393</v>
      </c>
      <c r="B1205" t="s">
        <v>1325</v>
      </c>
      <c r="E1205">
        <v>100</v>
      </c>
      <c r="F1205" s="2">
        <v>1.72</v>
      </c>
      <c r="G1205" s="2">
        <f t="shared" si="18"/>
        <v>2.7777777777777777</v>
      </c>
      <c r="H1205">
        <v>8</v>
      </c>
      <c r="I1205" s="2">
        <v>3</v>
      </c>
      <c r="J1205" s="3">
        <v>44072</v>
      </c>
    </row>
    <row r="1206" spans="1:10" x14ac:dyDescent="0.25">
      <c r="A1206" s="1">
        <v>8690826013142</v>
      </c>
      <c r="B1206" t="s">
        <v>1326</v>
      </c>
      <c r="E1206">
        <v>100</v>
      </c>
      <c r="F1206" s="2">
        <v>0.94</v>
      </c>
      <c r="G1206" s="2">
        <f t="shared" si="18"/>
        <v>2.3148148148148149</v>
      </c>
      <c r="H1206">
        <v>8</v>
      </c>
      <c r="I1206" s="2">
        <v>2.5</v>
      </c>
      <c r="J1206" s="3">
        <v>44072</v>
      </c>
    </row>
    <row r="1207" spans="1:10" x14ac:dyDescent="0.25">
      <c r="A1207" s="1">
        <v>8681241128795</v>
      </c>
      <c r="B1207" t="s">
        <v>1327</v>
      </c>
      <c r="E1207">
        <v>100</v>
      </c>
      <c r="F1207" s="2">
        <v>14.92</v>
      </c>
      <c r="G1207" s="2">
        <f t="shared" si="18"/>
        <v>19.067796610169491</v>
      </c>
      <c r="H1207">
        <v>18</v>
      </c>
      <c r="I1207" s="2">
        <v>22.5</v>
      </c>
      <c r="J1207" s="3">
        <v>44072</v>
      </c>
    </row>
    <row r="1208" spans="1:10" x14ac:dyDescent="0.25">
      <c r="A1208" s="1">
        <v>8681241128948</v>
      </c>
      <c r="B1208" t="s">
        <v>1328</v>
      </c>
      <c r="C1208" t="s">
        <v>3234</v>
      </c>
      <c r="D1208" s="1" t="s">
        <v>3321</v>
      </c>
      <c r="E1208">
        <v>100</v>
      </c>
      <c r="F1208" s="2">
        <v>35.429400000000001</v>
      </c>
      <c r="G1208" s="2">
        <f t="shared" si="18"/>
        <v>46.018518518518519</v>
      </c>
      <c r="H1208">
        <v>8</v>
      </c>
      <c r="I1208" s="2">
        <v>49.7</v>
      </c>
      <c r="J1208" s="3">
        <v>44072</v>
      </c>
    </row>
    <row r="1209" spans="1:10" x14ac:dyDescent="0.25">
      <c r="A1209" s="1">
        <v>8690826017751</v>
      </c>
      <c r="B1209" t="s">
        <v>1329</v>
      </c>
      <c r="E1209">
        <v>100</v>
      </c>
      <c r="F1209" s="2">
        <v>43.09</v>
      </c>
      <c r="G1209" s="2">
        <f t="shared" si="18"/>
        <v>50.462962962962962</v>
      </c>
      <c r="H1209">
        <v>8</v>
      </c>
      <c r="I1209" s="2">
        <v>54.5</v>
      </c>
      <c r="J1209" s="3">
        <v>44072</v>
      </c>
    </row>
    <row r="1210" spans="1:10" x14ac:dyDescent="0.25">
      <c r="A1210" s="1">
        <v>8681241114101</v>
      </c>
      <c r="B1210" t="s">
        <v>1330</v>
      </c>
      <c r="C1210" t="s">
        <v>3235</v>
      </c>
      <c r="D1210" s="1" t="s">
        <v>3321</v>
      </c>
      <c r="E1210">
        <v>100</v>
      </c>
      <c r="F1210" s="2">
        <v>13.3164</v>
      </c>
      <c r="G1210" s="2">
        <f t="shared" si="18"/>
        <v>18.425925925925924</v>
      </c>
      <c r="H1210">
        <v>8</v>
      </c>
      <c r="I1210" s="2">
        <v>19.899999999999999</v>
      </c>
      <c r="J1210" s="3">
        <v>44072</v>
      </c>
    </row>
    <row r="1211" spans="1:10" x14ac:dyDescent="0.25">
      <c r="A1211" s="1">
        <v>8690826165124</v>
      </c>
      <c r="B1211" t="s">
        <v>1331</v>
      </c>
      <c r="C1211" t="s">
        <v>3235</v>
      </c>
      <c r="D1211" s="1" t="s">
        <v>3321</v>
      </c>
      <c r="E1211">
        <v>100</v>
      </c>
      <c r="F1211" s="2">
        <v>18.52</v>
      </c>
      <c r="G1211" s="2">
        <f t="shared" si="18"/>
        <v>26.388888888888889</v>
      </c>
      <c r="H1211">
        <v>8</v>
      </c>
      <c r="I1211" s="2">
        <v>28.5</v>
      </c>
      <c r="J1211" s="3">
        <v>44072</v>
      </c>
    </row>
    <row r="1212" spans="1:10" x14ac:dyDescent="0.25">
      <c r="A1212" s="1">
        <v>8690826165247</v>
      </c>
      <c r="B1212" t="s">
        <v>1332</v>
      </c>
      <c r="C1212" t="s">
        <v>3235</v>
      </c>
      <c r="D1212" s="1" t="s">
        <v>3321</v>
      </c>
      <c r="E1212">
        <v>100</v>
      </c>
      <c r="F1212" s="2">
        <v>31.64</v>
      </c>
      <c r="G1212" s="2">
        <f t="shared" si="18"/>
        <v>38.425925925925924</v>
      </c>
      <c r="H1212">
        <v>8</v>
      </c>
      <c r="I1212" s="2">
        <v>41.5</v>
      </c>
      <c r="J1212" s="3">
        <v>44072</v>
      </c>
    </row>
    <row r="1213" spans="1:10" x14ac:dyDescent="0.25">
      <c r="A1213" s="1">
        <v>4005401607502</v>
      </c>
      <c r="B1213" t="s">
        <v>1333</v>
      </c>
      <c r="E1213">
        <v>100</v>
      </c>
      <c r="F1213" s="2">
        <v>5.95</v>
      </c>
      <c r="G1213" s="2">
        <f t="shared" si="18"/>
        <v>8.0508474576271176</v>
      </c>
      <c r="H1213">
        <v>18</v>
      </c>
      <c r="I1213" s="2">
        <v>9.5</v>
      </c>
      <c r="J1213" s="3">
        <v>44072</v>
      </c>
    </row>
    <row r="1214" spans="1:10" x14ac:dyDescent="0.25">
      <c r="A1214" s="1">
        <v>8690826128051</v>
      </c>
      <c r="B1214" t="s">
        <v>1334</v>
      </c>
      <c r="C1214" t="s">
        <v>3327</v>
      </c>
      <c r="D1214" s="1" t="s">
        <v>3321</v>
      </c>
      <c r="E1214">
        <v>100</v>
      </c>
      <c r="F1214" s="2">
        <v>6.08</v>
      </c>
      <c r="G1214" s="2">
        <f t="shared" si="18"/>
        <v>8.0508474576271176</v>
      </c>
      <c r="H1214">
        <v>18</v>
      </c>
      <c r="I1214" s="2">
        <v>9.5</v>
      </c>
      <c r="J1214" s="3">
        <v>44072</v>
      </c>
    </row>
    <row r="1215" spans="1:10" x14ac:dyDescent="0.25">
      <c r="A1215" s="1">
        <v>6933256600141</v>
      </c>
      <c r="B1215" t="s">
        <v>1335</v>
      </c>
      <c r="C1215" t="s">
        <v>3327</v>
      </c>
      <c r="D1215" s="1" t="s">
        <v>3321</v>
      </c>
      <c r="E1215">
        <v>100</v>
      </c>
      <c r="F1215" s="2">
        <v>1.6992</v>
      </c>
      <c r="G1215" s="2">
        <f t="shared" si="18"/>
        <v>3.8135593220338984</v>
      </c>
      <c r="H1215">
        <v>18</v>
      </c>
      <c r="I1215" s="2">
        <v>4.5</v>
      </c>
      <c r="J1215" s="3">
        <v>44072</v>
      </c>
    </row>
    <row r="1216" spans="1:10" x14ac:dyDescent="0.25">
      <c r="A1216" s="1">
        <v>6933256600172</v>
      </c>
      <c r="B1216" t="s">
        <v>1336</v>
      </c>
      <c r="C1216" t="s">
        <v>3327</v>
      </c>
      <c r="D1216" s="1" t="s">
        <v>3321</v>
      </c>
      <c r="E1216">
        <v>100</v>
      </c>
      <c r="F1216" s="2">
        <v>1.6992</v>
      </c>
      <c r="G1216" s="2">
        <f t="shared" si="18"/>
        <v>3.8135593220338984</v>
      </c>
      <c r="H1216">
        <v>18</v>
      </c>
      <c r="I1216" s="2">
        <v>4.5</v>
      </c>
      <c r="J1216" s="3">
        <v>44072</v>
      </c>
    </row>
    <row r="1217" spans="1:10" x14ac:dyDescent="0.25">
      <c r="A1217" s="1">
        <v>8901180227152</v>
      </c>
      <c r="B1217" t="s">
        <v>1337</v>
      </c>
      <c r="C1217" t="s">
        <v>3328</v>
      </c>
      <c r="D1217" s="1" t="s">
        <v>3321</v>
      </c>
      <c r="E1217">
        <v>100</v>
      </c>
      <c r="F1217" s="2">
        <v>17.495999999999999</v>
      </c>
      <c r="G1217" s="2">
        <f t="shared" si="18"/>
        <v>22.685185185185187</v>
      </c>
      <c r="H1217">
        <v>8</v>
      </c>
      <c r="I1217" s="2">
        <v>24.5</v>
      </c>
      <c r="J1217" s="3">
        <v>44072</v>
      </c>
    </row>
    <row r="1218" spans="1:10" x14ac:dyDescent="0.25">
      <c r="A1218" s="1">
        <v>4005401511090</v>
      </c>
      <c r="B1218" t="s">
        <v>1338</v>
      </c>
      <c r="E1218">
        <v>100</v>
      </c>
      <c r="F1218" s="2">
        <v>18.5</v>
      </c>
      <c r="G1218" s="2">
        <f t="shared" si="18"/>
        <v>32</v>
      </c>
      <c r="H1218">
        <v>0</v>
      </c>
      <c r="I1218" s="2">
        <v>32</v>
      </c>
      <c r="J1218" s="3">
        <v>44072</v>
      </c>
    </row>
    <row r="1219" spans="1:10" x14ac:dyDescent="0.25">
      <c r="A1219" s="1">
        <v>8690826355174</v>
      </c>
      <c r="B1219" t="s">
        <v>1339</v>
      </c>
      <c r="E1219">
        <v>100</v>
      </c>
      <c r="F1219" s="2">
        <v>0.86</v>
      </c>
      <c r="G1219" s="2">
        <f t="shared" ref="G1219:G1282" si="19">I1219/(H1219+100)*100</f>
        <v>3.5000000000000004</v>
      </c>
      <c r="H1219">
        <v>0</v>
      </c>
      <c r="I1219" s="2">
        <v>3.5</v>
      </c>
      <c r="J1219" s="3">
        <v>44072</v>
      </c>
    </row>
    <row r="1220" spans="1:10" x14ac:dyDescent="0.25">
      <c r="A1220" s="1">
        <v>9556089885201</v>
      </c>
      <c r="B1220" t="s">
        <v>1340</v>
      </c>
      <c r="C1220" t="s">
        <v>3279</v>
      </c>
      <c r="D1220" s="1" t="s">
        <v>3321</v>
      </c>
      <c r="E1220">
        <v>100</v>
      </c>
      <c r="F1220" s="2">
        <v>1.7860499999999999</v>
      </c>
      <c r="G1220" s="2">
        <f t="shared" si="19"/>
        <v>4.6296296296296298</v>
      </c>
      <c r="H1220">
        <v>8</v>
      </c>
      <c r="I1220" s="2">
        <v>5</v>
      </c>
      <c r="J1220" s="3">
        <v>44072</v>
      </c>
    </row>
    <row r="1221" spans="1:10" x14ac:dyDescent="0.25">
      <c r="A1221" s="1">
        <v>9556089889209</v>
      </c>
      <c r="B1221" t="s">
        <v>1341</v>
      </c>
      <c r="C1221" t="s">
        <v>3279</v>
      </c>
      <c r="D1221" s="1" t="s">
        <v>3321</v>
      </c>
      <c r="E1221">
        <v>100</v>
      </c>
      <c r="F1221" s="2">
        <v>1.86</v>
      </c>
      <c r="G1221" s="2">
        <f t="shared" si="19"/>
        <v>3.7037037037037033</v>
      </c>
      <c r="H1221">
        <v>8</v>
      </c>
      <c r="I1221" s="2">
        <v>4</v>
      </c>
      <c r="J1221" s="3">
        <v>44072</v>
      </c>
    </row>
    <row r="1222" spans="1:10" x14ac:dyDescent="0.25">
      <c r="A1222" s="1">
        <v>9556089885300</v>
      </c>
      <c r="B1222" t="s">
        <v>1342</v>
      </c>
      <c r="C1222" t="s">
        <v>3279</v>
      </c>
      <c r="D1222" s="1" t="s">
        <v>3321</v>
      </c>
      <c r="E1222">
        <v>100</v>
      </c>
      <c r="F1222" s="2">
        <v>1.1907000000000001</v>
      </c>
      <c r="G1222" s="2">
        <f t="shared" si="19"/>
        <v>3.2407407407407405</v>
      </c>
      <c r="H1222">
        <v>8</v>
      </c>
      <c r="I1222" s="2">
        <v>3.5</v>
      </c>
      <c r="J1222" s="3">
        <v>44072</v>
      </c>
    </row>
    <row r="1223" spans="1:10" x14ac:dyDescent="0.25">
      <c r="A1223" s="1">
        <v>9556089899307</v>
      </c>
      <c r="B1223" t="s">
        <v>1343</v>
      </c>
      <c r="C1223" t="s">
        <v>3279</v>
      </c>
      <c r="D1223" s="1" t="s">
        <v>3321</v>
      </c>
      <c r="E1223">
        <v>100</v>
      </c>
      <c r="F1223" s="2">
        <v>1.2370000000000001</v>
      </c>
      <c r="G1223" s="2">
        <f t="shared" si="19"/>
        <v>1.8518518518518516</v>
      </c>
      <c r="H1223">
        <v>8</v>
      </c>
      <c r="I1223" s="2">
        <v>2</v>
      </c>
      <c r="J1223" s="3">
        <v>44072</v>
      </c>
    </row>
    <row r="1224" spans="1:10" x14ac:dyDescent="0.25">
      <c r="A1224" s="1">
        <v>8690826784004</v>
      </c>
      <c r="B1224" t="s">
        <v>1344</v>
      </c>
      <c r="C1224" t="s">
        <v>3279</v>
      </c>
      <c r="D1224" s="1" t="s">
        <v>3321</v>
      </c>
      <c r="E1224">
        <v>100</v>
      </c>
      <c r="F1224" s="2">
        <v>1.0481400000000001</v>
      </c>
      <c r="G1224" s="2">
        <f t="shared" si="19"/>
        <v>4.1666666666666661</v>
      </c>
      <c r="H1224">
        <v>8</v>
      </c>
      <c r="I1224" s="2">
        <v>4.5</v>
      </c>
      <c r="J1224" s="3">
        <v>44072</v>
      </c>
    </row>
    <row r="1225" spans="1:10" x14ac:dyDescent="0.25">
      <c r="A1225" s="1">
        <v>9556089720182</v>
      </c>
      <c r="B1225" t="s">
        <v>1345</v>
      </c>
      <c r="C1225" t="s">
        <v>3279</v>
      </c>
      <c r="D1225" s="1" t="s">
        <v>3321</v>
      </c>
      <c r="E1225">
        <v>100</v>
      </c>
      <c r="F1225" s="2">
        <v>1.9844999999999999</v>
      </c>
      <c r="G1225" s="2">
        <f t="shared" si="19"/>
        <v>5.0925925925925926</v>
      </c>
      <c r="H1225">
        <v>8</v>
      </c>
      <c r="I1225" s="2">
        <v>5.5</v>
      </c>
      <c r="J1225" s="3">
        <v>44072</v>
      </c>
    </row>
    <row r="1226" spans="1:10" x14ac:dyDescent="0.25">
      <c r="A1226" s="1">
        <v>9556089009034</v>
      </c>
      <c r="B1226" t="s">
        <v>1346</v>
      </c>
      <c r="C1226" t="s">
        <v>3279</v>
      </c>
      <c r="D1226" s="1" t="s">
        <v>3321</v>
      </c>
      <c r="E1226">
        <v>100</v>
      </c>
      <c r="F1226" s="2">
        <v>2.2248000000000001</v>
      </c>
      <c r="G1226" s="2">
        <f t="shared" si="19"/>
        <v>6.0185185185185182</v>
      </c>
      <c r="H1226">
        <v>8</v>
      </c>
      <c r="I1226" s="2">
        <v>6.5</v>
      </c>
      <c r="J1226" s="3">
        <v>44072</v>
      </c>
    </row>
    <row r="1227" spans="1:10" x14ac:dyDescent="0.25">
      <c r="A1227" s="1">
        <v>8690826160426</v>
      </c>
      <c r="B1227" t="s">
        <v>1347</v>
      </c>
      <c r="C1227" t="s">
        <v>3329</v>
      </c>
      <c r="D1227" s="1" t="s">
        <v>3321</v>
      </c>
      <c r="E1227">
        <v>100</v>
      </c>
      <c r="F1227" s="2">
        <v>24</v>
      </c>
      <c r="G1227" s="2">
        <f t="shared" si="19"/>
        <v>30.092592592592592</v>
      </c>
      <c r="H1227">
        <v>8</v>
      </c>
      <c r="I1227" s="2">
        <v>32.5</v>
      </c>
      <c r="J1227" s="3">
        <v>44072</v>
      </c>
    </row>
    <row r="1228" spans="1:10" x14ac:dyDescent="0.25">
      <c r="A1228" s="1">
        <v>8690826012510</v>
      </c>
      <c r="B1228" t="s">
        <v>1348</v>
      </c>
      <c r="C1228" t="s">
        <v>3242</v>
      </c>
      <c r="D1228" s="1" t="s">
        <v>3321</v>
      </c>
      <c r="E1228">
        <v>100</v>
      </c>
      <c r="F1228" s="2">
        <v>11.0808</v>
      </c>
      <c r="G1228" s="2">
        <f t="shared" si="19"/>
        <v>14.444444444444443</v>
      </c>
      <c r="H1228">
        <v>8</v>
      </c>
      <c r="I1228" s="2">
        <v>15.6</v>
      </c>
      <c r="J1228" s="3">
        <v>44072</v>
      </c>
    </row>
    <row r="1229" spans="1:10" x14ac:dyDescent="0.25">
      <c r="A1229" s="1">
        <v>8690826126125</v>
      </c>
      <c r="B1229" t="s">
        <v>1349</v>
      </c>
      <c r="C1229" t="s">
        <v>3242</v>
      </c>
      <c r="D1229" s="1" t="s">
        <v>3321</v>
      </c>
      <c r="E1229">
        <v>100</v>
      </c>
      <c r="F1229" s="2">
        <v>30</v>
      </c>
      <c r="G1229" s="2">
        <f t="shared" si="19"/>
        <v>36.944444444444443</v>
      </c>
      <c r="H1229">
        <v>8</v>
      </c>
      <c r="I1229" s="2">
        <v>39.9</v>
      </c>
      <c r="J1229" s="3">
        <v>44072</v>
      </c>
    </row>
    <row r="1230" spans="1:10" x14ac:dyDescent="0.25">
      <c r="A1230" s="1">
        <v>8690826125340</v>
      </c>
      <c r="B1230" t="s">
        <v>1350</v>
      </c>
      <c r="E1230">
        <v>100</v>
      </c>
      <c r="F1230" s="2">
        <v>9.41</v>
      </c>
      <c r="G1230" s="2">
        <f t="shared" si="19"/>
        <v>15.277777777777779</v>
      </c>
      <c r="H1230">
        <v>8</v>
      </c>
      <c r="I1230" s="2">
        <v>16.5</v>
      </c>
      <c r="J1230" s="3">
        <v>44072</v>
      </c>
    </row>
    <row r="1231" spans="1:10" x14ac:dyDescent="0.25">
      <c r="A1231" s="1">
        <v>8690826251254</v>
      </c>
      <c r="B1231" t="s">
        <v>1351</v>
      </c>
      <c r="C1231" t="s">
        <v>3242</v>
      </c>
      <c r="D1231" s="1" t="s">
        <v>3321</v>
      </c>
      <c r="E1231">
        <v>100</v>
      </c>
      <c r="F1231" s="2">
        <v>9.3312000000000008</v>
      </c>
      <c r="G1231" s="2">
        <f t="shared" si="19"/>
        <v>14.351851851851851</v>
      </c>
      <c r="H1231">
        <v>8</v>
      </c>
      <c r="I1231" s="2">
        <v>15.5</v>
      </c>
      <c r="J1231" s="3">
        <v>44072</v>
      </c>
    </row>
    <row r="1232" spans="1:10" x14ac:dyDescent="0.25">
      <c r="A1232" s="1">
        <v>8690826125388</v>
      </c>
      <c r="B1232" t="s">
        <v>1352</v>
      </c>
      <c r="C1232" t="s">
        <v>3242</v>
      </c>
      <c r="D1232" s="1" t="s">
        <v>3321</v>
      </c>
      <c r="E1232">
        <v>100</v>
      </c>
      <c r="F1232" s="2">
        <v>18.225000000000001</v>
      </c>
      <c r="G1232" s="2">
        <f t="shared" si="19"/>
        <v>26.388888888888889</v>
      </c>
      <c r="H1232">
        <v>8</v>
      </c>
      <c r="I1232" s="2">
        <v>28.5</v>
      </c>
      <c r="J1232" s="3">
        <v>44072</v>
      </c>
    </row>
    <row r="1233" spans="1:10" x14ac:dyDescent="0.25">
      <c r="A1233" s="1">
        <v>4005403481995</v>
      </c>
      <c r="B1233" t="s">
        <v>1353</v>
      </c>
      <c r="E1233">
        <v>100</v>
      </c>
      <c r="F1233" s="2">
        <v>7.77</v>
      </c>
      <c r="G1233" s="2">
        <f t="shared" si="19"/>
        <v>12.288135593220339</v>
      </c>
      <c r="H1233">
        <v>18</v>
      </c>
      <c r="I1233" s="2">
        <v>14.5</v>
      </c>
      <c r="J1233" s="3">
        <v>44072</v>
      </c>
    </row>
    <row r="1234" spans="1:10" x14ac:dyDescent="0.25">
      <c r="A1234" s="1">
        <v>4005405415516</v>
      </c>
      <c r="B1234" t="s">
        <v>1354</v>
      </c>
      <c r="E1234">
        <v>100</v>
      </c>
      <c r="F1234" s="2">
        <v>4.1399999999999997</v>
      </c>
      <c r="G1234" s="2">
        <f t="shared" si="19"/>
        <v>8.0508474576271176</v>
      </c>
      <c r="H1234">
        <v>18</v>
      </c>
      <c r="I1234" s="2">
        <v>9.5</v>
      </c>
      <c r="J1234" s="3">
        <v>44072</v>
      </c>
    </row>
    <row r="1235" spans="1:10" x14ac:dyDescent="0.25">
      <c r="A1235" s="1">
        <v>4005400908457</v>
      </c>
      <c r="B1235" t="s">
        <v>1355</v>
      </c>
      <c r="E1235">
        <v>100</v>
      </c>
      <c r="F1235" s="2">
        <v>6</v>
      </c>
      <c r="G1235" s="2">
        <f t="shared" si="19"/>
        <v>12.5</v>
      </c>
      <c r="H1235">
        <v>0</v>
      </c>
      <c r="I1235" s="2">
        <v>12.5</v>
      </c>
      <c r="J1235" s="3">
        <v>44072</v>
      </c>
    </row>
    <row r="1236" spans="1:10" x14ac:dyDescent="0.25">
      <c r="A1236" s="1">
        <v>8681241080451</v>
      </c>
      <c r="B1236" t="s">
        <v>1356</v>
      </c>
      <c r="C1236" t="s">
        <v>3326</v>
      </c>
      <c r="D1236" s="1" t="s">
        <v>3321</v>
      </c>
      <c r="E1236">
        <v>100</v>
      </c>
      <c r="F1236" s="2">
        <v>1</v>
      </c>
      <c r="G1236" s="2">
        <f t="shared" si="19"/>
        <v>2.7777777777777777</v>
      </c>
      <c r="H1236">
        <v>8</v>
      </c>
      <c r="I1236" s="2">
        <v>3</v>
      </c>
      <c r="J1236" s="3">
        <v>44072</v>
      </c>
    </row>
    <row r="1237" spans="1:10" x14ac:dyDescent="0.25">
      <c r="A1237" s="1">
        <v>9555684672063</v>
      </c>
      <c r="B1237" t="s">
        <v>1357</v>
      </c>
      <c r="C1237" t="s">
        <v>3279</v>
      </c>
      <c r="D1237" s="1" t="s">
        <v>3321</v>
      </c>
      <c r="E1237">
        <v>100</v>
      </c>
      <c r="F1237" s="2">
        <v>2.27691</v>
      </c>
      <c r="G1237" s="2">
        <f t="shared" si="19"/>
        <v>4.6296296296296298</v>
      </c>
      <c r="H1237">
        <v>8</v>
      </c>
      <c r="I1237" s="2">
        <v>5</v>
      </c>
      <c r="J1237" s="3">
        <v>44072</v>
      </c>
    </row>
    <row r="1238" spans="1:10" x14ac:dyDescent="0.25">
      <c r="A1238" s="1">
        <v>9555684672131</v>
      </c>
      <c r="B1238" t="s">
        <v>1358</v>
      </c>
      <c r="C1238" t="s">
        <v>3279</v>
      </c>
      <c r="D1238" s="1" t="s">
        <v>3321</v>
      </c>
      <c r="E1238">
        <v>100</v>
      </c>
      <c r="F1238" s="2">
        <v>0.95255999999999996</v>
      </c>
      <c r="G1238" s="2">
        <f t="shared" si="19"/>
        <v>1.8518518518518516</v>
      </c>
      <c r="H1238">
        <v>8</v>
      </c>
      <c r="I1238" s="2">
        <v>2</v>
      </c>
      <c r="J1238" s="3">
        <v>44072</v>
      </c>
    </row>
    <row r="1239" spans="1:10" x14ac:dyDescent="0.25">
      <c r="A1239" s="1">
        <v>9555684605801</v>
      </c>
      <c r="B1239" t="s">
        <v>1359</v>
      </c>
      <c r="C1239" t="s">
        <v>3279</v>
      </c>
      <c r="D1239" s="1" t="s">
        <v>3321</v>
      </c>
      <c r="E1239">
        <v>100</v>
      </c>
      <c r="F1239" s="2">
        <v>1.8974249999999999</v>
      </c>
      <c r="G1239" s="2">
        <f t="shared" si="19"/>
        <v>3.7037037037037033</v>
      </c>
      <c r="H1239">
        <v>8</v>
      </c>
      <c r="I1239" s="2">
        <v>4</v>
      </c>
      <c r="J1239" s="3">
        <v>44072</v>
      </c>
    </row>
    <row r="1240" spans="1:10" x14ac:dyDescent="0.25">
      <c r="A1240" s="1">
        <v>8690826796502</v>
      </c>
      <c r="B1240" t="s">
        <v>1360</v>
      </c>
      <c r="E1240">
        <v>100</v>
      </c>
      <c r="F1240" s="2">
        <v>4.04</v>
      </c>
      <c r="G1240" s="2">
        <f t="shared" si="19"/>
        <v>7.2033898305084749</v>
      </c>
      <c r="H1240">
        <v>18</v>
      </c>
      <c r="I1240" s="2">
        <v>8.5</v>
      </c>
      <c r="J1240" s="3">
        <v>44072</v>
      </c>
    </row>
    <row r="1241" spans="1:10" x14ac:dyDescent="0.25">
      <c r="A1241" s="1">
        <v>8690826796465</v>
      </c>
      <c r="B1241" t="s">
        <v>1361</v>
      </c>
      <c r="E1241">
        <v>100</v>
      </c>
      <c r="F1241" s="2">
        <v>1.65</v>
      </c>
      <c r="G1241" s="2">
        <f t="shared" si="19"/>
        <v>2.9661016949152543</v>
      </c>
      <c r="H1241">
        <v>18</v>
      </c>
      <c r="I1241" s="2">
        <v>3.5</v>
      </c>
      <c r="J1241" s="3">
        <v>44072</v>
      </c>
    </row>
    <row r="1242" spans="1:10" x14ac:dyDescent="0.25">
      <c r="A1242" s="1">
        <v>8690826179206</v>
      </c>
      <c r="B1242" t="s">
        <v>1362</v>
      </c>
      <c r="E1242">
        <v>100</v>
      </c>
      <c r="F1242" s="2">
        <v>3.45</v>
      </c>
      <c r="G1242" s="2">
        <f t="shared" si="19"/>
        <v>5.508474576271186</v>
      </c>
      <c r="H1242">
        <v>18</v>
      </c>
      <c r="I1242" s="2">
        <v>6.5</v>
      </c>
      <c r="J1242" s="3">
        <v>44072</v>
      </c>
    </row>
    <row r="1243" spans="1:10" x14ac:dyDescent="0.25">
      <c r="A1243" s="1">
        <v>8681241164908</v>
      </c>
      <c r="B1243" t="s">
        <v>1363</v>
      </c>
      <c r="E1243">
        <v>100</v>
      </c>
      <c r="F1243" s="2">
        <v>1.0900000000000001</v>
      </c>
      <c r="G1243" s="2">
        <f t="shared" si="19"/>
        <v>3.2407407407407405</v>
      </c>
      <c r="H1243">
        <v>8</v>
      </c>
      <c r="I1243" s="2">
        <v>3.5</v>
      </c>
      <c r="J1243" s="3">
        <v>44072</v>
      </c>
    </row>
    <row r="1244" spans="1:10" x14ac:dyDescent="0.25">
      <c r="A1244" s="1">
        <v>8690826189519</v>
      </c>
      <c r="B1244" t="s">
        <v>1364</v>
      </c>
      <c r="E1244">
        <v>100</v>
      </c>
      <c r="F1244" s="2">
        <v>3.15</v>
      </c>
      <c r="G1244" s="2">
        <f t="shared" si="19"/>
        <v>5.508474576271186</v>
      </c>
      <c r="H1244">
        <v>18</v>
      </c>
      <c r="I1244" s="2">
        <v>6.5</v>
      </c>
      <c r="J1244" s="3">
        <v>44072</v>
      </c>
    </row>
    <row r="1245" spans="1:10" x14ac:dyDescent="0.25">
      <c r="A1245" s="1">
        <v>8690826189526</v>
      </c>
      <c r="B1245" t="s">
        <v>1365</v>
      </c>
      <c r="E1245">
        <v>100</v>
      </c>
      <c r="F1245" s="2">
        <v>5.45</v>
      </c>
      <c r="G1245" s="2">
        <f t="shared" si="19"/>
        <v>7.2033898305084749</v>
      </c>
      <c r="H1245">
        <v>18</v>
      </c>
      <c r="I1245" s="2">
        <v>8.5</v>
      </c>
      <c r="J1245" s="3">
        <v>44072</v>
      </c>
    </row>
    <row r="1246" spans="1:10" x14ac:dyDescent="0.25">
      <c r="A1246" s="1">
        <v>8690826189540</v>
      </c>
      <c r="B1246" t="s">
        <v>1366</v>
      </c>
      <c r="E1246">
        <v>100</v>
      </c>
      <c r="F1246" s="2">
        <v>7.9</v>
      </c>
      <c r="G1246" s="2">
        <f t="shared" si="19"/>
        <v>11.440677966101696</v>
      </c>
      <c r="H1246">
        <v>18</v>
      </c>
      <c r="I1246" s="2">
        <v>13.5</v>
      </c>
      <c r="J1246" s="3">
        <v>44072</v>
      </c>
    </row>
    <row r="1247" spans="1:10" x14ac:dyDescent="0.25">
      <c r="A1247" s="1">
        <v>8690826125432</v>
      </c>
      <c r="B1247" t="s">
        <v>1367</v>
      </c>
      <c r="E1247">
        <v>100</v>
      </c>
      <c r="F1247" s="2">
        <v>27.54</v>
      </c>
      <c r="G1247" s="2">
        <f t="shared" si="19"/>
        <v>33.813559322033896</v>
      </c>
      <c r="H1247">
        <v>18</v>
      </c>
      <c r="I1247" s="2">
        <v>39.9</v>
      </c>
      <c r="J1247" s="3">
        <v>44072</v>
      </c>
    </row>
    <row r="1248" spans="1:10" x14ac:dyDescent="0.25">
      <c r="A1248" s="1">
        <v>8690826125401</v>
      </c>
      <c r="B1248" t="s">
        <v>1368</v>
      </c>
      <c r="C1248" t="s">
        <v>3238</v>
      </c>
      <c r="D1248" s="1" t="s">
        <v>3321</v>
      </c>
      <c r="E1248">
        <v>100</v>
      </c>
      <c r="F1248" s="2">
        <v>10.8</v>
      </c>
      <c r="G1248" s="2">
        <f t="shared" si="19"/>
        <v>22.685185185185187</v>
      </c>
      <c r="H1248">
        <v>8</v>
      </c>
      <c r="I1248" s="2">
        <v>24.5</v>
      </c>
      <c r="J1248" s="3">
        <v>44072</v>
      </c>
    </row>
    <row r="1249" spans="1:10" x14ac:dyDescent="0.25">
      <c r="A1249" s="1">
        <v>4044355776421</v>
      </c>
      <c r="B1249" t="s">
        <v>1369</v>
      </c>
      <c r="C1249" t="s">
        <v>3330</v>
      </c>
      <c r="D1249" s="1" t="s">
        <v>3321</v>
      </c>
      <c r="E1249">
        <v>100</v>
      </c>
      <c r="F1249" s="2">
        <v>9.8765999999999998</v>
      </c>
      <c r="G1249" s="2">
        <f t="shared" si="19"/>
        <v>11.779661016949152</v>
      </c>
      <c r="H1249">
        <v>18</v>
      </c>
      <c r="I1249" s="2">
        <v>13.9</v>
      </c>
      <c r="J1249" s="3">
        <v>44072</v>
      </c>
    </row>
    <row r="1250" spans="1:10" x14ac:dyDescent="0.25">
      <c r="A1250" s="1">
        <v>4044355776445</v>
      </c>
      <c r="B1250" t="s">
        <v>1370</v>
      </c>
      <c r="C1250" t="s">
        <v>3330</v>
      </c>
      <c r="D1250" s="1" t="s">
        <v>3321</v>
      </c>
      <c r="E1250">
        <v>100</v>
      </c>
      <c r="F1250" s="2">
        <v>9.8765999999999998</v>
      </c>
      <c r="G1250" s="2">
        <f t="shared" si="19"/>
        <v>11.779661016949152</v>
      </c>
      <c r="H1250">
        <v>18</v>
      </c>
      <c r="I1250" s="2">
        <v>13.9</v>
      </c>
      <c r="J1250" s="3">
        <v>44072</v>
      </c>
    </row>
    <row r="1251" spans="1:10" x14ac:dyDescent="0.25">
      <c r="A1251" s="1">
        <v>8690826019410</v>
      </c>
      <c r="B1251" t="s">
        <v>1371</v>
      </c>
      <c r="C1251" t="s">
        <v>3331</v>
      </c>
      <c r="D1251" s="1" t="s">
        <v>3321</v>
      </c>
      <c r="E1251">
        <v>100</v>
      </c>
      <c r="F1251" s="2">
        <v>6.5843999999999996</v>
      </c>
      <c r="G1251" s="2">
        <f t="shared" si="19"/>
        <v>10.59322033898305</v>
      </c>
      <c r="H1251">
        <v>18</v>
      </c>
      <c r="I1251" s="2">
        <v>12.5</v>
      </c>
      <c r="J1251" s="3">
        <v>44072</v>
      </c>
    </row>
    <row r="1252" spans="1:10" x14ac:dyDescent="0.25">
      <c r="A1252" s="1">
        <v>8690826425211</v>
      </c>
      <c r="B1252" t="s">
        <v>1372</v>
      </c>
      <c r="C1252" t="s">
        <v>3332</v>
      </c>
      <c r="D1252" s="1" t="s">
        <v>3321</v>
      </c>
      <c r="E1252">
        <v>100</v>
      </c>
      <c r="F1252" s="2">
        <v>1.2213000000000001</v>
      </c>
      <c r="G1252" s="2">
        <f t="shared" si="19"/>
        <v>2.9661016949152543</v>
      </c>
      <c r="H1252">
        <v>18</v>
      </c>
      <c r="I1252" s="2">
        <v>3.5</v>
      </c>
      <c r="J1252" s="3">
        <v>44072</v>
      </c>
    </row>
    <row r="1253" spans="1:10" x14ac:dyDescent="0.25">
      <c r="A1253" s="1">
        <v>8690826425518</v>
      </c>
      <c r="B1253" t="s">
        <v>1373</v>
      </c>
      <c r="C1253" t="s">
        <v>3332</v>
      </c>
      <c r="D1253" s="1" t="s">
        <v>3321</v>
      </c>
      <c r="E1253">
        <v>100</v>
      </c>
      <c r="F1253" s="2">
        <v>1.2213000000000001</v>
      </c>
      <c r="G1253" s="2">
        <f t="shared" si="19"/>
        <v>3.8135593220338984</v>
      </c>
      <c r="H1253">
        <v>18</v>
      </c>
      <c r="I1253" s="2">
        <v>4.5</v>
      </c>
      <c r="J1253" s="3">
        <v>44072</v>
      </c>
    </row>
    <row r="1254" spans="1:10" x14ac:dyDescent="0.25">
      <c r="A1254" s="1">
        <v>8690826425990</v>
      </c>
      <c r="B1254" t="s">
        <v>1374</v>
      </c>
      <c r="C1254" t="s">
        <v>3332</v>
      </c>
      <c r="D1254" s="1" t="s">
        <v>3321</v>
      </c>
      <c r="E1254">
        <v>100</v>
      </c>
      <c r="F1254" s="2">
        <v>1.2213000000000001</v>
      </c>
      <c r="G1254" s="2">
        <f t="shared" si="19"/>
        <v>2.9661016949152543</v>
      </c>
      <c r="H1254">
        <v>18</v>
      </c>
      <c r="I1254" s="2">
        <v>3.5</v>
      </c>
      <c r="J1254" s="3">
        <v>44072</v>
      </c>
    </row>
    <row r="1255" spans="1:10" x14ac:dyDescent="0.25">
      <c r="A1255" s="1">
        <v>6933256640093</v>
      </c>
      <c r="B1255" t="s">
        <v>1375</v>
      </c>
      <c r="E1255">
        <v>100</v>
      </c>
      <c r="F1255" s="2">
        <v>11.15</v>
      </c>
      <c r="G1255" s="2">
        <f t="shared" si="19"/>
        <v>19.915254237288135</v>
      </c>
      <c r="H1255">
        <v>18</v>
      </c>
      <c r="I1255" s="2">
        <v>23.5</v>
      </c>
      <c r="J1255" s="3">
        <v>44072</v>
      </c>
    </row>
    <row r="1256" spans="1:10" x14ac:dyDescent="0.25">
      <c r="A1256" s="1">
        <v>6933256618863</v>
      </c>
      <c r="B1256" t="s">
        <v>1376</v>
      </c>
      <c r="E1256">
        <v>100</v>
      </c>
      <c r="F1256" s="2">
        <v>5.31</v>
      </c>
      <c r="G1256" s="2">
        <f t="shared" si="19"/>
        <v>11.5</v>
      </c>
      <c r="H1256">
        <v>0</v>
      </c>
      <c r="I1256" s="2">
        <v>11.5</v>
      </c>
      <c r="J1256" s="3">
        <v>44072</v>
      </c>
    </row>
    <row r="1257" spans="1:10" x14ac:dyDescent="0.25">
      <c r="A1257" s="1">
        <v>6933256621283</v>
      </c>
      <c r="B1257" t="s">
        <v>1377</v>
      </c>
      <c r="E1257">
        <v>100</v>
      </c>
      <c r="F1257" s="2">
        <v>4.78</v>
      </c>
      <c r="G1257" s="2">
        <f t="shared" si="19"/>
        <v>10.084745762711865</v>
      </c>
      <c r="H1257">
        <v>18</v>
      </c>
      <c r="I1257" s="2">
        <v>11.9</v>
      </c>
      <c r="J1257" s="3">
        <v>44072</v>
      </c>
    </row>
    <row r="1258" spans="1:10" x14ac:dyDescent="0.25">
      <c r="A1258" s="1">
        <v>4005401347408</v>
      </c>
      <c r="B1258" t="s">
        <v>1378</v>
      </c>
      <c r="C1258" t="s">
        <v>3240</v>
      </c>
      <c r="D1258" s="1" t="s">
        <v>3321</v>
      </c>
      <c r="E1258">
        <v>100</v>
      </c>
      <c r="F1258" s="2">
        <v>18.29</v>
      </c>
      <c r="G1258" s="2">
        <f t="shared" si="19"/>
        <v>27.542372881355931</v>
      </c>
      <c r="H1258">
        <v>18</v>
      </c>
      <c r="I1258" s="2">
        <v>32.5</v>
      </c>
      <c r="J1258" s="3">
        <v>44072</v>
      </c>
    </row>
    <row r="1259" spans="1:10" x14ac:dyDescent="0.25">
      <c r="A1259" s="1">
        <v>4005401347620</v>
      </c>
      <c r="B1259" t="s">
        <v>1379</v>
      </c>
      <c r="E1259">
        <v>100</v>
      </c>
      <c r="F1259" s="2">
        <v>18.29</v>
      </c>
      <c r="G1259" s="2">
        <f t="shared" si="19"/>
        <v>27.542372881355931</v>
      </c>
      <c r="H1259">
        <v>18</v>
      </c>
      <c r="I1259" s="2">
        <v>32.5</v>
      </c>
      <c r="J1259" s="3">
        <v>44072</v>
      </c>
    </row>
    <row r="1260" spans="1:10" x14ac:dyDescent="0.25">
      <c r="A1260" s="1">
        <v>4005401314325</v>
      </c>
      <c r="B1260" t="s">
        <v>1380</v>
      </c>
      <c r="E1260">
        <v>100</v>
      </c>
      <c r="F1260" s="2">
        <v>21.07</v>
      </c>
      <c r="G1260" s="2">
        <f t="shared" si="19"/>
        <v>27.542372881355931</v>
      </c>
      <c r="H1260">
        <v>18</v>
      </c>
      <c r="I1260" s="2">
        <v>32.5</v>
      </c>
      <c r="J1260" s="3">
        <v>44072</v>
      </c>
    </row>
    <row r="1261" spans="1:10" x14ac:dyDescent="0.25">
      <c r="A1261" s="1">
        <v>6933256618979</v>
      </c>
      <c r="B1261" t="s">
        <v>1381</v>
      </c>
      <c r="C1261" t="s">
        <v>3240</v>
      </c>
      <c r="D1261" s="1" t="s">
        <v>3321</v>
      </c>
      <c r="E1261">
        <v>100</v>
      </c>
      <c r="F1261" s="2">
        <v>6.44</v>
      </c>
      <c r="G1261" s="2">
        <f t="shared" si="19"/>
        <v>9.7457627118644066</v>
      </c>
      <c r="H1261">
        <v>18</v>
      </c>
      <c r="I1261" s="2">
        <v>11.5</v>
      </c>
      <c r="J1261" s="3">
        <v>44072</v>
      </c>
    </row>
    <row r="1262" spans="1:10" x14ac:dyDescent="0.25">
      <c r="A1262" s="1">
        <v>4044355770962</v>
      </c>
      <c r="B1262" t="s">
        <v>1382</v>
      </c>
      <c r="C1262" t="s">
        <v>3330</v>
      </c>
      <c r="D1262" s="1" t="s">
        <v>3321</v>
      </c>
      <c r="E1262">
        <v>100</v>
      </c>
      <c r="F1262" s="2">
        <v>3.9293999999999998</v>
      </c>
      <c r="G1262" s="2">
        <f t="shared" si="19"/>
        <v>7.2033898305084749</v>
      </c>
      <c r="H1262">
        <v>18</v>
      </c>
      <c r="I1262" s="2">
        <v>8.5</v>
      </c>
      <c r="J1262" s="3">
        <v>44072</v>
      </c>
    </row>
    <row r="1263" spans="1:10" x14ac:dyDescent="0.25">
      <c r="A1263" s="1">
        <v>9556089007887</v>
      </c>
      <c r="B1263" t="s">
        <v>1383</v>
      </c>
      <c r="E1263">
        <v>100</v>
      </c>
      <c r="F1263" s="2">
        <v>1.33</v>
      </c>
      <c r="G1263" s="2">
        <f t="shared" si="19"/>
        <v>4.2372881355932197</v>
      </c>
      <c r="H1263">
        <v>18</v>
      </c>
      <c r="I1263" s="2">
        <v>5</v>
      </c>
      <c r="J1263" s="3">
        <v>44072</v>
      </c>
    </row>
    <row r="1264" spans="1:10" x14ac:dyDescent="0.25">
      <c r="A1264" s="1">
        <v>8680757262016</v>
      </c>
      <c r="B1264" t="s">
        <v>1384</v>
      </c>
      <c r="E1264">
        <v>100</v>
      </c>
      <c r="F1264" s="2">
        <v>9</v>
      </c>
      <c r="G1264" s="2">
        <f t="shared" si="19"/>
        <v>1</v>
      </c>
      <c r="H1264">
        <v>0</v>
      </c>
      <c r="I1264" s="2">
        <v>1</v>
      </c>
      <c r="J1264" s="3">
        <v>44072</v>
      </c>
    </row>
    <row r="1265" spans="1:10" x14ac:dyDescent="0.25">
      <c r="A1265" s="1">
        <v>8682320024014</v>
      </c>
      <c r="B1265" t="s">
        <v>1385</v>
      </c>
      <c r="E1265">
        <v>100</v>
      </c>
      <c r="F1265" s="2">
        <v>17.5</v>
      </c>
      <c r="G1265" s="2">
        <f t="shared" si="19"/>
        <v>2.1186440677966099</v>
      </c>
      <c r="H1265">
        <v>18</v>
      </c>
      <c r="I1265" s="2">
        <v>2.5</v>
      </c>
      <c r="J1265" s="3">
        <v>44072</v>
      </c>
    </row>
    <row r="1266" spans="1:10" x14ac:dyDescent="0.25">
      <c r="A1266" s="1">
        <v>8682320024045</v>
      </c>
      <c r="B1266" t="s">
        <v>1386</v>
      </c>
      <c r="E1266">
        <v>100</v>
      </c>
      <c r="F1266" s="2">
        <v>17.5</v>
      </c>
      <c r="G1266" s="2">
        <f t="shared" si="19"/>
        <v>23.432203389830509</v>
      </c>
      <c r="H1266">
        <v>18</v>
      </c>
      <c r="I1266" s="2">
        <v>27.65</v>
      </c>
      <c r="J1266" s="3">
        <v>44072</v>
      </c>
    </row>
    <row r="1267" spans="1:10" x14ac:dyDescent="0.25">
      <c r="A1267" s="1">
        <v>8682320024038</v>
      </c>
      <c r="B1267" t="s">
        <v>1387</v>
      </c>
      <c r="E1267">
        <v>100</v>
      </c>
      <c r="F1267" s="2">
        <v>1.75</v>
      </c>
      <c r="G1267" s="2">
        <f t="shared" si="19"/>
        <v>2.5423728813559325</v>
      </c>
      <c r="H1267">
        <v>18</v>
      </c>
      <c r="I1267" s="2">
        <v>3</v>
      </c>
      <c r="J1267" s="3">
        <v>44072</v>
      </c>
    </row>
    <row r="1268" spans="1:10" x14ac:dyDescent="0.25">
      <c r="A1268" s="1">
        <v>8682320024021</v>
      </c>
      <c r="B1268" t="s">
        <v>1388</v>
      </c>
      <c r="E1268">
        <v>100</v>
      </c>
      <c r="F1268" s="2">
        <v>1.75</v>
      </c>
      <c r="G1268" s="2">
        <f t="shared" si="19"/>
        <v>2.5423728813559325</v>
      </c>
      <c r="H1268">
        <v>18</v>
      </c>
      <c r="I1268" s="2">
        <v>3</v>
      </c>
      <c r="J1268" s="3">
        <v>44072</v>
      </c>
    </row>
    <row r="1269" spans="1:10" x14ac:dyDescent="0.25">
      <c r="A1269" s="1" t="s">
        <v>85</v>
      </c>
      <c r="B1269" t="s">
        <v>1388</v>
      </c>
      <c r="E1269">
        <v>100</v>
      </c>
      <c r="F1269" s="2">
        <v>17.5</v>
      </c>
      <c r="G1269" s="2">
        <f t="shared" si="19"/>
        <v>23.432203389830509</v>
      </c>
      <c r="H1269">
        <v>18</v>
      </c>
      <c r="I1269" s="2">
        <v>27.65</v>
      </c>
      <c r="J1269" s="3">
        <v>44072</v>
      </c>
    </row>
    <row r="1270" spans="1:10" x14ac:dyDescent="0.25">
      <c r="A1270" s="1">
        <v>8681558217908</v>
      </c>
      <c r="B1270" t="s">
        <v>1389</v>
      </c>
      <c r="E1270">
        <v>100</v>
      </c>
      <c r="F1270" s="2">
        <v>25.68</v>
      </c>
      <c r="G1270" s="2">
        <f t="shared" si="19"/>
        <v>34.385084745762711</v>
      </c>
      <c r="H1270">
        <v>18</v>
      </c>
      <c r="I1270" s="2">
        <v>40.574399999999997</v>
      </c>
      <c r="J1270" s="3">
        <v>44072</v>
      </c>
    </row>
    <row r="1271" spans="1:10" x14ac:dyDescent="0.25">
      <c r="A1271" s="1">
        <v>8682320024007</v>
      </c>
      <c r="B1271" t="s">
        <v>1390</v>
      </c>
      <c r="E1271">
        <v>100</v>
      </c>
      <c r="F1271" s="2">
        <v>7.3529400000000003</v>
      </c>
      <c r="G1271" s="2">
        <f t="shared" si="19"/>
        <v>9.8454636101694923</v>
      </c>
      <c r="H1271">
        <v>18</v>
      </c>
      <c r="I1271" s="2">
        <v>11.617647059999999</v>
      </c>
      <c r="J1271" s="3">
        <v>44072</v>
      </c>
    </row>
    <row r="1272" spans="1:10" x14ac:dyDescent="0.25">
      <c r="A1272" s="1">
        <v>8697430967649</v>
      </c>
      <c r="B1272" t="s">
        <v>1391</v>
      </c>
      <c r="E1272">
        <v>100</v>
      </c>
      <c r="F1272" s="2">
        <v>2.95</v>
      </c>
      <c r="G1272" s="2">
        <f t="shared" si="19"/>
        <v>4.6610169491525424</v>
      </c>
      <c r="H1272">
        <v>18</v>
      </c>
      <c r="I1272" s="2">
        <v>5.5</v>
      </c>
      <c r="J1272" s="3">
        <v>44072</v>
      </c>
    </row>
    <row r="1273" spans="1:10" x14ac:dyDescent="0.25">
      <c r="A1273" s="1">
        <v>8697430967656</v>
      </c>
      <c r="B1273" t="s">
        <v>1392</v>
      </c>
      <c r="E1273">
        <v>100</v>
      </c>
      <c r="F1273" s="2">
        <v>3.25</v>
      </c>
      <c r="G1273" s="2">
        <f t="shared" si="19"/>
        <v>5.508474576271186</v>
      </c>
      <c r="H1273">
        <v>18</v>
      </c>
      <c r="I1273" s="2">
        <v>6.5</v>
      </c>
      <c r="J1273" s="3">
        <v>44072</v>
      </c>
    </row>
    <row r="1274" spans="1:10" x14ac:dyDescent="0.25">
      <c r="A1274" s="1">
        <v>8697430967663</v>
      </c>
      <c r="B1274" t="s">
        <v>1393</v>
      </c>
      <c r="E1274">
        <v>100</v>
      </c>
      <c r="F1274" s="2">
        <v>3.54</v>
      </c>
      <c r="G1274" s="2">
        <f t="shared" si="19"/>
        <v>5.508474576271186</v>
      </c>
      <c r="H1274">
        <v>18</v>
      </c>
      <c r="I1274" s="2">
        <v>6.5</v>
      </c>
      <c r="J1274" s="3">
        <v>44072</v>
      </c>
    </row>
    <row r="1275" spans="1:10" x14ac:dyDescent="0.25">
      <c r="A1275" s="1">
        <v>8697430961944</v>
      </c>
      <c r="B1275" t="s">
        <v>1394</v>
      </c>
      <c r="E1275">
        <v>100</v>
      </c>
      <c r="F1275" s="2">
        <v>4.72</v>
      </c>
      <c r="G1275" s="2">
        <f t="shared" si="19"/>
        <v>7.2033898305084749</v>
      </c>
      <c r="H1275">
        <v>18</v>
      </c>
      <c r="I1275" s="2">
        <v>8.5</v>
      </c>
      <c r="J1275" s="3">
        <v>44072</v>
      </c>
    </row>
    <row r="1276" spans="1:10" x14ac:dyDescent="0.25">
      <c r="A1276" s="1">
        <v>8695817931522</v>
      </c>
      <c r="B1276" t="s">
        <v>1395</v>
      </c>
      <c r="E1276">
        <v>100</v>
      </c>
      <c r="F1276" s="2">
        <v>5.31</v>
      </c>
      <c r="G1276" s="2">
        <f t="shared" si="19"/>
        <v>8.0508474576271176</v>
      </c>
      <c r="H1276">
        <v>18</v>
      </c>
      <c r="I1276" s="2">
        <v>9.5</v>
      </c>
      <c r="J1276" s="3">
        <v>44072</v>
      </c>
    </row>
    <row r="1277" spans="1:10" x14ac:dyDescent="0.25">
      <c r="A1277" s="1">
        <v>8697430960343</v>
      </c>
      <c r="B1277" t="s">
        <v>1396</v>
      </c>
      <c r="E1277">
        <v>100</v>
      </c>
      <c r="F1277" s="2">
        <v>3</v>
      </c>
      <c r="G1277" s="2">
        <f t="shared" si="19"/>
        <v>5.508474576271186</v>
      </c>
      <c r="H1277">
        <v>18</v>
      </c>
      <c r="I1277" s="2">
        <v>6.5</v>
      </c>
      <c r="J1277" s="3">
        <v>44072</v>
      </c>
    </row>
    <row r="1278" spans="1:10" x14ac:dyDescent="0.25">
      <c r="A1278" s="1">
        <v>8697430961937</v>
      </c>
      <c r="B1278" t="s">
        <v>1397</v>
      </c>
      <c r="E1278">
        <v>100</v>
      </c>
      <c r="F1278" s="2">
        <v>3.78</v>
      </c>
      <c r="G1278" s="2">
        <f t="shared" si="19"/>
        <v>6.3559322033898304</v>
      </c>
      <c r="H1278">
        <v>18</v>
      </c>
      <c r="I1278" s="2">
        <v>7.5</v>
      </c>
      <c r="J1278" s="3">
        <v>44072</v>
      </c>
    </row>
    <row r="1279" spans="1:10" x14ac:dyDescent="0.25">
      <c r="A1279" s="1">
        <v>8697430975477</v>
      </c>
      <c r="B1279" t="s">
        <v>1398</v>
      </c>
      <c r="C1279" t="s">
        <v>3256</v>
      </c>
      <c r="D1279" s="1" t="s">
        <v>3333</v>
      </c>
      <c r="E1279">
        <v>100</v>
      </c>
      <c r="F1279" s="2">
        <v>7.3726399999999996</v>
      </c>
      <c r="G1279" s="2">
        <f t="shared" si="19"/>
        <v>10.59322033898305</v>
      </c>
      <c r="H1279">
        <v>18</v>
      </c>
      <c r="I1279" s="2">
        <v>12.5</v>
      </c>
      <c r="J1279" s="3">
        <v>44072</v>
      </c>
    </row>
    <row r="1280" spans="1:10" x14ac:dyDescent="0.25">
      <c r="A1280" s="1">
        <v>8697430962330</v>
      </c>
      <c r="B1280" t="s">
        <v>1399</v>
      </c>
      <c r="E1280">
        <v>100</v>
      </c>
      <c r="F1280" s="2">
        <v>2.94</v>
      </c>
      <c r="G1280" s="2">
        <f t="shared" si="19"/>
        <v>3.8135593220338984</v>
      </c>
      <c r="H1280">
        <v>18</v>
      </c>
      <c r="I1280" s="2">
        <v>4.5</v>
      </c>
      <c r="J1280" s="3">
        <v>44072</v>
      </c>
    </row>
    <row r="1281" spans="1:10" x14ac:dyDescent="0.25">
      <c r="A1281" s="1">
        <v>7903281069779</v>
      </c>
      <c r="B1281" t="s">
        <v>1400</v>
      </c>
      <c r="E1281">
        <v>100</v>
      </c>
      <c r="F1281" s="2">
        <v>17</v>
      </c>
      <c r="G1281" s="2">
        <f t="shared" si="19"/>
        <v>12.5</v>
      </c>
      <c r="H1281">
        <v>0</v>
      </c>
      <c r="I1281" s="2">
        <v>12.5</v>
      </c>
      <c r="J1281" s="3">
        <v>44072</v>
      </c>
    </row>
    <row r="1282" spans="1:10" x14ac:dyDescent="0.25">
      <c r="A1282" s="1">
        <v>8680084573434</v>
      </c>
      <c r="B1282" t="s">
        <v>1401</v>
      </c>
      <c r="E1282">
        <v>100</v>
      </c>
      <c r="F1282" s="2">
        <v>23</v>
      </c>
      <c r="G1282" s="2">
        <f t="shared" si="19"/>
        <v>45</v>
      </c>
      <c r="H1282">
        <v>0</v>
      </c>
      <c r="I1282" s="2">
        <v>45</v>
      </c>
      <c r="J1282" s="3">
        <v>44072</v>
      </c>
    </row>
    <row r="1283" spans="1:10" x14ac:dyDescent="0.25">
      <c r="A1283" s="1">
        <v>4565165825111</v>
      </c>
      <c r="B1283" t="s">
        <v>1402</v>
      </c>
      <c r="E1283">
        <v>100</v>
      </c>
      <c r="F1283" s="2">
        <v>10</v>
      </c>
      <c r="G1283" s="2">
        <f t="shared" ref="G1283:G1346" si="20">I1283/(H1283+100)*100</f>
        <v>19.067796610169491</v>
      </c>
      <c r="H1283">
        <v>18</v>
      </c>
      <c r="I1283" s="2">
        <v>22.5</v>
      </c>
      <c r="J1283" s="3">
        <v>44072</v>
      </c>
    </row>
    <row r="1284" spans="1:10" x14ac:dyDescent="0.25">
      <c r="A1284" s="1">
        <v>8690216342609</v>
      </c>
      <c r="B1284" t="s">
        <v>1403</v>
      </c>
      <c r="E1284">
        <v>100</v>
      </c>
      <c r="F1284" s="2">
        <v>14.5</v>
      </c>
      <c r="G1284" s="2">
        <f t="shared" si="20"/>
        <v>21.949152542372879</v>
      </c>
      <c r="H1284">
        <v>18</v>
      </c>
      <c r="I1284" s="2">
        <v>25.9</v>
      </c>
      <c r="J1284" s="3">
        <v>44072</v>
      </c>
    </row>
    <row r="1285" spans="1:10" x14ac:dyDescent="0.25">
      <c r="A1285" s="1">
        <v>8690216340001</v>
      </c>
      <c r="B1285" t="s">
        <v>1404</v>
      </c>
      <c r="E1285">
        <v>100</v>
      </c>
      <c r="F1285" s="2">
        <v>4.95</v>
      </c>
      <c r="G1285" s="2">
        <f t="shared" si="20"/>
        <v>8.0508474576271176</v>
      </c>
      <c r="H1285">
        <v>18</v>
      </c>
      <c r="I1285" s="2">
        <v>9.5</v>
      </c>
      <c r="J1285" s="3">
        <v>44072</v>
      </c>
    </row>
    <row r="1286" spans="1:10" x14ac:dyDescent="0.25">
      <c r="A1286" s="1">
        <v>8690216250225</v>
      </c>
      <c r="B1286" t="s">
        <v>1405</v>
      </c>
      <c r="C1286" t="s">
        <v>3325</v>
      </c>
      <c r="D1286" s="1" t="s">
        <v>3334</v>
      </c>
      <c r="E1286">
        <v>100</v>
      </c>
      <c r="F1286" s="2">
        <v>0.74175000000000002</v>
      </c>
      <c r="G1286" s="2">
        <f t="shared" si="20"/>
        <v>2.3148148148148149</v>
      </c>
      <c r="H1286">
        <v>8</v>
      </c>
      <c r="I1286" s="2">
        <v>2.5</v>
      </c>
      <c r="J1286" s="3">
        <v>44072</v>
      </c>
    </row>
    <row r="1287" spans="1:10" x14ac:dyDescent="0.25">
      <c r="A1287" s="1">
        <v>8690216177515</v>
      </c>
      <c r="B1287" t="s">
        <v>1406</v>
      </c>
      <c r="E1287">
        <v>100</v>
      </c>
      <c r="F1287" s="2">
        <v>0.9</v>
      </c>
      <c r="G1287" s="2">
        <f t="shared" si="20"/>
        <v>1.8518518518518516</v>
      </c>
      <c r="H1287">
        <v>8</v>
      </c>
      <c r="I1287" s="2">
        <v>2</v>
      </c>
      <c r="J1287" s="3">
        <v>44072</v>
      </c>
    </row>
    <row r="1288" spans="1:10" x14ac:dyDescent="0.25">
      <c r="A1288" s="1">
        <v>8690216151027</v>
      </c>
      <c r="B1288" t="s">
        <v>1407</v>
      </c>
      <c r="E1288">
        <v>100</v>
      </c>
      <c r="F1288" s="2">
        <v>0.89</v>
      </c>
      <c r="G1288" s="2">
        <f t="shared" si="20"/>
        <v>2.75</v>
      </c>
      <c r="H1288">
        <v>0</v>
      </c>
      <c r="I1288" s="2">
        <v>2.75</v>
      </c>
      <c r="J1288" s="3">
        <v>44072</v>
      </c>
    </row>
    <row r="1289" spans="1:10" x14ac:dyDescent="0.25">
      <c r="A1289" s="1">
        <v>8690216168322</v>
      </c>
      <c r="B1289" t="s">
        <v>1408</v>
      </c>
      <c r="E1289">
        <v>100</v>
      </c>
      <c r="F1289" s="2">
        <v>0.9</v>
      </c>
      <c r="G1289" s="2">
        <f t="shared" si="20"/>
        <v>1.8518518518518516</v>
      </c>
      <c r="H1289">
        <v>8</v>
      </c>
      <c r="I1289" s="2">
        <v>2</v>
      </c>
      <c r="J1289" s="3">
        <v>44072</v>
      </c>
    </row>
    <row r="1290" spans="1:10" x14ac:dyDescent="0.25">
      <c r="A1290" s="1">
        <v>8690216177218</v>
      </c>
      <c r="B1290" t="s">
        <v>1409</v>
      </c>
      <c r="E1290">
        <v>100</v>
      </c>
      <c r="F1290" s="2">
        <v>0.9</v>
      </c>
      <c r="G1290" s="2">
        <f t="shared" si="20"/>
        <v>1.8518518518518516</v>
      </c>
      <c r="H1290">
        <v>8</v>
      </c>
      <c r="I1290" s="2">
        <v>2</v>
      </c>
      <c r="J1290" s="3">
        <v>44072</v>
      </c>
    </row>
    <row r="1291" spans="1:10" x14ac:dyDescent="0.25">
      <c r="A1291" s="1" t="s">
        <v>86</v>
      </c>
      <c r="B1291" t="s">
        <v>1410</v>
      </c>
      <c r="E1291">
        <v>100</v>
      </c>
      <c r="F1291" s="2">
        <v>115.5</v>
      </c>
      <c r="G1291" s="2">
        <f t="shared" si="20"/>
        <v>158.27777777777777</v>
      </c>
      <c r="H1291">
        <v>8</v>
      </c>
      <c r="I1291" s="2">
        <v>170.94</v>
      </c>
      <c r="J1291" s="3">
        <v>44072</v>
      </c>
    </row>
    <row r="1292" spans="1:10" x14ac:dyDescent="0.25">
      <c r="A1292" s="1">
        <v>8690216120429</v>
      </c>
      <c r="B1292" t="s">
        <v>1411</v>
      </c>
      <c r="E1292">
        <v>100</v>
      </c>
      <c r="F1292" s="2">
        <v>1.48</v>
      </c>
      <c r="G1292" s="2">
        <f t="shared" si="20"/>
        <v>3.2407407407407405</v>
      </c>
      <c r="H1292">
        <v>8</v>
      </c>
      <c r="I1292" s="2">
        <v>3.5</v>
      </c>
      <c r="J1292" s="3">
        <v>44072</v>
      </c>
    </row>
    <row r="1293" spans="1:10" x14ac:dyDescent="0.25">
      <c r="A1293" s="1">
        <v>8690216120603</v>
      </c>
      <c r="B1293" t="s">
        <v>1412</v>
      </c>
      <c r="E1293">
        <v>100</v>
      </c>
      <c r="F1293" s="2">
        <v>0.59</v>
      </c>
      <c r="G1293" s="2">
        <f t="shared" si="20"/>
        <v>1.6203703703703702</v>
      </c>
      <c r="H1293">
        <v>8</v>
      </c>
      <c r="I1293" s="2">
        <v>1.75</v>
      </c>
      <c r="J1293" s="3">
        <v>44072</v>
      </c>
    </row>
    <row r="1294" spans="1:10" x14ac:dyDescent="0.25">
      <c r="A1294" s="1">
        <v>8690216120634</v>
      </c>
      <c r="B1294" t="s">
        <v>1412</v>
      </c>
      <c r="E1294">
        <v>100</v>
      </c>
      <c r="F1294" s="2">
        <v>6.99</v>
      </c>
      <c r="G1294" s="2">
        <f t="shared" si="20"/>
        <v>12.5</v>
      </c>
      <c r="H1294">
        <v>8</v>
      </c>
      <c r="I1294" s="2">
        <v>13.5</v>
      </c>
      <c r="J1294" s="3">
        <v>44072</v>
      </c>
    </row>
    <row r="1295" spans="1:10" x14ac:dyDescent="0.25">
      <c r="A1295" s="1">
        <v>8690216169428</v>
      </c>
      <c r="B1295" t="s">
        <v>1413</v>
      </c>
      <c r="E1295">
        <v>100</v>
      </c>
      <c r="F1295" s="2">
        <v>1.04</v>
      </c>
      <c r="G1295" s="2">
        <f t="shared" si="20"/>
        <v>2.3148148148148149</v>
      </c>
      <c r="H1295">
        <v>8</v>
      </c>
      <c r="I1295" s="2">
        <v>2.5</v>
      </c>
      <c r="J1295" s="3">
        <v>44072</v>
      </c>
    </row>
    <row r="1296" spans="1:10" x14ac:dyDescent="0.25">
      <c r="A1296" s="1">
        <v>8690216120009</v>
      </c>
      <c r="B1296" t="s">
        <v>1414</v>
      </c>
      <c r="C1296" t="s">
        <v>3326</v>
      </c>
      <c r="D1296" s="1" t="s">
        <v>3334</v>
      </c>
      <c r="E1296">
        <v>100</v>
      </c>
      <c r="F1296" s="2">
        <v>0.4773</v>
      </c>
      <c r="G1296" s="2">
        <f t="shared" si="20"/>
        <v>1.6203703703703702</v>
      </c>
      <c r="H1296">
        <v>8</v>
      </c>
      <c r="I1296" s="2">
        <v>1.75</v>
      </c>
      <c r="J1296" s="3">
        <v>44072</v>
      </c>
    </row>
    <row r="1297" spans="1:10" x14ac:dyDescent="0.25">
      <c r="A1297" s="1">
        <v>8690216120122</v>
      </c>
      <c r="B1297" t="s">
        <v>1414</v>
      </c>
      <c r="E1297">
        <v>100</v>
      </c>
      <c r="F1297" s="2">
        <v>7.08</v>
      </c>
      <c r="G1297" s="2">
        <f t="shared" si="20"/>
        <v>11.574074074074074</v>
      </c>
      <c r="H1297">
        <v>8</v>
      </c>
      <c r="I1297" s="2">
        <v>12.5</v>
      </c>
      <c r="J1297" s="3">
        <v>44072</v>
      </c>
    </row>
    <row r="1298" spans="1:10" x14ac:dyDescent="0.25">
      <c r="A1298" s="1">
        <v>8690216120634</v>
      </c>
      <c r="B1298" t="s">
        <v>1415</v>
      </c>
      <c r="E1298">
        <v>100</v>
      </c>
      <c r="F1298" s="2">
        <v>74</v>
      </c>
      <c r="G1298" s="2">
        <f t="shared" si="20"/>
        <v>101.40740740740742</v>
      </c>
      <c r="H1298">
        <v>8</v>
      </c>
      <c r="I1298" s="2">
        <v>109.52</v>
      </c>
      <c r="J1298" s="3">
        <v>44072</v>
      </c>
    </row>
    <row r="1299" spans="1:10" x14ac:dyDescent="0.25">
      <c r="A1299" s="1">
        <v>8690216581046</v>
      </c>
      <c r="B1299" t="s">
        <v>1416</v>
      </c>
      <c r="C1299" t="s">
        <v>3335</v>
      </c>
      <c r="D1299" s="1" t="s">
        <v>3334</v>
      </c>
      <c r="E1299">
        <v>100</v>
      </c>
      <c r="F1299" s="2">
        <v>0.45666000000000001</v>
      </c>
      <c r="G1299" s="2">
        <f t="shared" si="20"/>
        <v>2.1186440677966099</v>
      </c>
      <c r="H1299">
        <v>18</v>
      </c>
      <c r="I1299" s="2">
        <v>2.5</v>
      </c>
      <c r="J1299" s="3">
        <v>44072</v>
      </c>
    </row>
    <row r="1300" spans="1:10" x14ac:dyDescent="0.25">
      <c r="A1300" s="1">
        <v>8690216177614</v>
      </c>
      <c r="B1300" t="s">
        <v>1417</v>
      </c>
      <c r="E1300">
        <v>100</v>
      </c>
      <c r="F1300" s="2">
        <v>0.9</v>
      </c>
      <c r="G1300" s="2">
        <f t="shared" si="20"/>
        <v>1.8518518518518516</v>
      </c>
      <c r="H1300">
        <v>8</v>
      </c>
      <c r="I1300" s="2">
        <v>2</v>
      </c>
      <c r="J1300" s="3">
        <v>44072</v>
      </c>
    </row>
    <row r="1301" spans="1:10" x14ac:dyDescent="0.25">
      <c r="A1301" s="1">
        <v>8690216331160</v>
      </c>
      <c r="B1301" t="s">
        <v>1418</v>
      </c>
      <c r="E1301">
        <v>100</v>
      </c>
      <c r="F1301" s="2">
        <v>7.85</v>
      </c>
      <c r="G1301" s="2">
        <f t="shared" si="20"/>
        <v>10.757407407407408</v>
      </c>
      <c r="H1301">
        <v>8</v>
      </c>
      <c r="I1301" s="2">
        <v>11.618</v>
      </c>
      <c r="J1301" s="3">
        <v>44072</v>
      </c>
    </row>
    <row r="1302" spans="1:10" x14ac:dyDescent="0.25">
      <c r="A1302" s="1">
        <v>8690216334901</v>
      </c>
      <c r="B1302" t="s">
        <v>1419</v>
      </c>
      <c r="E1302">
        <v>100</v>
      </c>
      <c r="F1302" s="2">
        <v>17</v>
      </c>
      <c r="G1302" s="2">
        <f t="shared" si="20"/>
        <v>23.296296296296294</v>
      </c>
      <c r="H1302">
        <v>8</v>
      </c>
      <c r="I1302" s="2">
        <v>25.16</v>
      </c>
      <c r="J1302" s="3">
        <v>44072</v>
      </c>
    </row>
    <row r="1303" spans="1:10" x14ac:dyDescent="0.25">
      <c r="A1303" s="1">
        <v>8690216333652</v>
      </c>
      <c r="B1303" t="s">
        <v>1420</v>
      </c>
      <c r="E1303">
        <v>100</v>
      </c>
      <c r="F1303" s="2">
        <v>27.4</v>
      </c>
      <c r="G1303" s="2">
        <f t="shared" si="20"/>
        <v>38.888888888888893</v>
      </c>
      <c r="H1303">
        <v>8</v>
      </c>
      <c r="I1303" s="2">
        <v>42</v>
      </c>
      <c r="J1303" s="3">
        <v>44072</v>
      </c>
    </row>
    <row r="1304" spans="1:10" x14ac:dyDescent="0.25">
      <c r="A1304" s="1">
        <v>8690216331405</v>
      </c>
      <c r="B1304" t="s">
        <v>1421</v>
      </c>
      <c r="E1304">
        <v>100</v>
      </c>
      <c r="F1304" s="2">
        <v>15.8</v>
      </c>
      <c r="G1304" s="2">
        <f t="shared" si="20"/>
        <v>23.148148148148149</v>
      </c>
      <c r="H1304">
        <v>8</v>
      </c>
      <c r="I1304" s="2">
        <v>25</v>
      </c>
      <c r="J1304" s="3">
        <v>44072</v>
      </c>
    </row>
    <row r="1305" spans="1:10" x14ac:dyDescent="0.25">
      <c r="A1305" s="1">
        <v>8690216332457</v>
      </c>
      <c r="B1305" t="s">
        <v>1422</v>
      </c>
      <c r="E1305">
        <v>100</v>
      </c>
      <c r="F1305" s="2">
        <v>25.3</v>
      </c>
      <c r="G1305" s="2">
        <f t="shared" si="20"/>
        <v>36.944444444444443</v>
      </c>
      <c r="H1305">
        <v>8</v>
      </c>
      <c r="I1305" s="2">
        <v>39.9</v>
      </c>
      <c r="J1305" s="3">
        <v>44072</v>
      </c>
    </row>
    <row r="1306" spans="1:10" x14ac:dyDescent="0.25">
      <c r="A1306" s="1">
        <v>8690216334901</v>
      </c>
      <c r="B1306" t="s">
        <v>1423</v>
      </c>
      <c r="C1306" t="s">
        <v>3234</v>
      </c>
      <c r="D1306" s="1" t="s">
        <v>3334</v>
      </c>
      <c r="E1306">
        <v>100</v>
      </c>
      <c r="F1306" s="2">
        <v>15.7896</v>
      </c>
      <c r="G1306" s="2">
        <f t="shared" si="20"/>
        <v>21.75925925925926</v>
      </c>
      <c r="H1306">
        <v>8</v>
      </c>
      <c r="I1306" s="2">
        <v>23.5</v>
      </c>
      <c r="J1306" s="3">
        <v>44072</v>
      </c>
    </row>
    <row r="1307" spans="1:10" x14ac:dyDescent="0.25">
      <c r="A1307" s="1">
        <v>8690216334123</v>
      </c>
      <c r="B1307" t="s">
        <v>1424</v>
      </c>
      <c r="E1307">
        <v>100</v>
      </c>
      <c r="F1307" s="2">
        <v>18.84</v>
      </c>
      <c r="G1307" s="2">
        <f t="shared" si="20"/>
        <v>31.944444444444443</v>
      </c>
      <c r="H1307">
        <v>8</v>
      </c>
      <c r="I1307" s="2">
        <v>34.5</v>
      </c>
      <c r="J1307" s="3">
        <v>44072</v>
      </c>
    </row>
    <row r="1308" spans="1:10" x14ac:dyDescent="0.25">
      <c r="A1308" s="1">
        <v>8690216334246</v>
      </c>
      <c r="B1308" t="s">
        <v>1425</v>
      </c>
      <c r="E1308">
        <v>100</v>
      </c>
      <c r="F1308" s="2">
        <v>38.5</v>
      </c>
      <c r="G1308" s="2">
        <f t="shared" si="20"/>
        <v>46.203703703703702</v>
      </c>
      <c r="H1308">
        <v>8</v>
      </c>
      <c r="I1308" s="2">
        <v>49.9</v>
      </c>
      <c r="J1308" s="3">
        <v>44072</v>
      </c>
    </row>
    <row r="1309" spans="1:10" x14ac:dyDescent="0.25">
      <c r="A1309" s="1">
        <v>8690216331122</v>
      </c>
      <c r="B1309" t="s">
        <v>1426</v>
      </c>
      <c r="C1309" t="s">
        <v>3235</v>
      </c>
      <c r="D1309" s="1" t="s">
        <v>3334</v>
      </c>
      <c r="E1309">
        <v>100</v>
      </c>
      <c r="F1309" s="2">
        <v>7.2932162399999996</v>
      </c>
      <c r="G1309" s="2">
        <f t="shared" si="20"/>
        <v>11.574074074074074</v>
      </c>
      <c r="H1309">
        <v>8</v>
      </c>
      <c r="I1309" s="2">
        <v>12.5</v>
      </c>
      <c r="J1309" s="3">
        <v>44072</v>
      </c>
    </row>
    <row r="1310" spans="1:10" x14ac:dyDescent="0.25">
      <c r="A1310" s="1">
        <v>8690216332259</v>
      </c>
      <c r="B1310" t="s">
        <v>1427</v>
      </c>
      <c r="E1310">
        <v>100</v>
      </c>
      <c r="F1310" s="2">
        <v>17.5</v>
      </c>
      <c r="G1310" s="2">
        <f t="shared" si="20"/>
        <v>24.907407407407405</v>
      </c>
      <c r="H1310">
        <v>8</v>
      </c>
      <c r="I1310" s="2">
        <v>26.9</v>
      </c>
      <c r="J1310" s="3">
        <v>44072</v>
      </c>
    </row>
    <row r="1311" spans="1:10" x14ac:dyDescent="0.25">
      <c r="A1311" s="1">
        <v>8690216330125</v>
      </c>
      <c r="B1311" t="s">
        <v>1428</v>
      </c>
      <c r="C1311" t="s">
        <v>3235</v>
      </c>
      <c r="D1311" s="1" t="s">
        <v>3334</v>
      </c>
      <c r="E1311">
        <v>100</v>
      </c>
      <c r="F1311" s="2">
        <v>4.2724799999999998</v>
      </c>
      <c r="G1311" s="2">
        <f t="shared" si="20"/>
        <v>8.2407407407407423</v>
      </c>
      <c r="H1311">
        <v>8</v>
      </c>
      <c r="I1311" s="2">
        <v>8.9</v>
      </c>
      <c r="J1311" s="3">
        <v>44072</v>
      </c>
    </row>
    <row r="1312" spans="1:10" x14ac:dyDescent="0.25">
      <c r="A1312" s="1">
        <v>8690216333607</v>
      </c>
      <c r="B1312" t="s">
        <v>1429</v>
      </c>
      <c r="E1312">
        <v>100</v>
      </c>
      <c r="F1312" s="2">
        <v>16</v>
      </c>
      <c r="G1312" s="2">
        <f t="shared" si="20"/>
        <v>20.833333333333336</v>
      </c>
      <c r="H1312">
        <v>8</v>
      </c>
      <c r="I1312" s="2">
        <v>22.5</v>
      </c>
      <c r="J1312" s="3">
        <v>44072</v>
      </c>
    </row>
    <row r="1313" spans="1:10" x14ac:dyDescent="0.25">
      <c r="A1313" s="1">
        <v>8690216171124</v>
      </c>
      <c r="B1313" t="s">
        <v>1430</v>
      </c>
      <c r="E1313">
        <v>100</v>
      </c>
      <c r="F1313" s="2">
        <v>1.04</v>
      </c>
      <c r="G1313" s="2">
        <f t="shared" si="20"/>
        <v>2.3148148148148149</v>
      </c>
      <c r="H1313">
        <v>8</v>
      </c>
      <c r="I1313" s="2">
        <v>2.5</v>
      </c>
      <c r="J1313" s="3">
        <v>44072</v>
      </c>
    </row>
    <row r="1314" spans="1:10" x14ac:dyDescent="0.25">
      <c r="A1314" s="1">
        <v>8690216500603</v>
      </c>
      <c r="B1314" t="s">
        <v>1431</v>
      </c>
      <c r="E1314">
        <v>100</v>
      </c>
      <c r="F1314" s="2">
        <v>9.44</v>
      </c>
      <c r="G1314" s="2">
        <f t="shared" si="20"/>
        <v>11.440677966101696</v>
      </c>
      <c r="H1314">
        <v>18</v>
      </c>
      <c r="I1314" s="2">
        <v>13.5</v>
      </c>
      <c r="J1314" s="3">
        <v>44072</v>
      </c>
    </row>
    <row r="1315" spans="1:10" x14ac:dyDescent="0.25">
      <c r="A1315" s="1">
        <v>8690216500658</v>
      </c>
      <c r="B1315" t="s">
        <v>1432</v>
      </c>
      <c r="E1315">
        <v>100</v>
      </c>
      <c r="F1315" s="2">
        <v>10.44</v>
      </c>
      <c r="G1315" s="2">
        <f t="shared" si="20"/>
        <v>12.288135593220339</v>
      </c>
      <c r="H1315">
        <v>18</v>
      </c>
      <c r="I1315" s="2">
        <v>14.5</v>
      </c>
      <c r="J1315" s="3">
        <v>44072</v>
      </c>
    </row>
    <row r="1316" spans="1:10" x14ac:dyDescent="0.25">
      <c r="A1316" s="1">
        <v>8690216500214</v>
      </c>
      <c r="B1316" t="s">
        <v>1433</v>
      </c>
      <c r="C1316" t="s">
        <v>3329</v>
      </c>
      <c r="D1316" s="1" t="s">
        <v>3334</v>
      </c>
      <c r="E1316">
        <v>100</v>
      </c>
      <c r="F1316" s="2">
        <v>10.216799999999999</v>
      </c>
      <c r="G1316" s="2">
        <f t="shared" si="20"/>
        <v>13.425925925925927</v>
      </c>
      <c r="H1316">
        <v>8</v>
      </c>
      <c r="I1316" s="2">
        <v>14.5</v>
      </c>
      <c r="J1316" s="3">
        <v>44072</v>
      </c>
    </row>
    <row r="1317" spans="1:10" x14ac:dyDescent="0.25">
      <c r="A1317" s="1">
        <v>8693972250034</v>
      </c>
      <c r="B1317" t="s">
        <v>1434</v>
      </c>
      <c r="E1317">
        <v>100</v>
      </c>
      <c r="F1317" s="2">
        <v>6</v>
      </c>
      <c r="G1317" s="2">
        <f t="shared" si="20"/>
        <v>8.2222222222222232</v>
      </c>
      <c r="H1317">
        <v>8</v>
      </c>
      <c r="I1317" s="2">
        <v>8.8800000000000008</v>
      </c>
      <c r="J1317" s="3">
        <v>44072</v>
      </c>
    </row>
    <row r="1318" spans="1:10" x14ac:dyDescent="0.25">
      <c r="A1318" s="1">
        <v>8693972250034</v>
      </c>
      <c r="B1318" t="s">
        <v>1435</v>
      </c>
      <c r="C1318" t="s">
        <v>3242</v>
      </c>
      <c r="D1318" s="1" t="s">
        <v>3334</v>
      </c>
      <c r="E1318">
        <v>100</v>
      </c>
      <c r="F1318" s="2">
        <v>5.5728</v>
      </c>
      <c r="G1318" s="2">
        <f t="shared" si="20"/>
        <v>13.425925925925927</v>
      </c>
      <c r="H1318">
        <v>8</v>
      </c>
      <c r="I1318" s="2">
        <v>14.5</v>
      </c>
      <c r="J1318" s="3">
        <v>44072</v>
      </c>
    </row>
    <row r="1319" spans="1:10" x14ac:dyDescent="0.25">
      <c r="A1319" s="1">
        <v>8690216360603</v>
      </c>
      <c r="B1319" t="s">
        <v>1436</v>
      </c>
      <c r="E1319">
        <v>100</v>
      </c>
      <c r="F1319" s="2">
        <v>1</v>
      </c>
      <c r="G1319" s="2">
        <f t="shared" si="20"/>
        <v>2.6851851851851851</v>
      </c>
      <c r="H1319">
        <v>8</v>
      </c>
      <c r="I1319" s="2">
        <v>2.9</v>
      </c>
      <c r="J1319" s="3">
        <v>44072</v>
      </c>
    </row>
    <row r="1320" spans="1:10" x14ac:dyDescent="0.25">
      <c r="A1320" s="1">
        <v>8690216364502</v>
      </c>
      <c r="B1320" t="s">
        <v>1437</v>
      </c>
      <c r="C1320" t="s">
        <v>3336</v>
      </c>
      <c r="D1320" s="1" t="s">
        <v>3334</v>
      </c>
      <c r="E1320">
        <v>100</v>
      </c>
      <c r="F1320" s="2">
        <v>2.5</v>
      </c>
      <c r="G1320" s="2">
        <f t="shared" si="20"/>
        <v>4.6610169491525424</v>
      </c>
      <c r="H1320">
        <v>18</v>
      </c>
      <c r="I1320" s="2">
        <v>5.5</v>
      </c>
      <c r="J1320" s="3">
        <v>44072</v>
      </c>
    </row>
    <row r="1321" spans="1:10" x14ac:dyDescent="0.25">
      <c r="A1321" s="1">
        <v>8690216364601</v>
      </c>
      <c r="B1321" t="s">
        <v>1438</v>
      </c>
      <c r="C1321" t="s">
        <v>3336</v>
      </c>
      <c r="D1321" s="1" t="s">
        <v>3334</v>
      </c>
      <c r="E1321">
        <v>100</v>
      </c>
      <c r="F1321" s="2">
        <v>4.2</v>
      </c>
      <c r="G1321" s="2">
        <f t="shared" si="20"/>
        <v>7.2033898305084749</v>
      </c>
      <c r="H1321">
        <v>18</v>
      </c>
      <c r="I1321" s="2">
        <v>8.5</v>
      </c>
      <c r="J1321" s="3">
        <v>44072</v>
      </c>
    </row>
    <row r="1322" spans="1:10" x14ac:dyDescent="0.25">
      <c r="A1322" s="1">
        <v>8690216364700</v>
      </c>
      <c r="B1322" t="s">
        <v>1439</v>
      </c>
      <c r="C1322" t="s">
        <v>3336</v>
      </c>
      <c r="D1322" s="1" t="s">
        <v>3334</v>
      </c>
      <c r="E1322">
        <v>100</v>
      </c>
      <c r="F1322" s="2">
        <v>6.84543488</v>
      </c>
      <c r="G1322" s="2">
        <f t="shared" si="20"/>
        <v>8.3898305084745779</v>
      </c>
      <c r="H1322">
        <v>18</v>
      </c>
      <c r="I1322" s="2">
        <v>9.9</v>
      </c>
      <c r="J1322" s="3">
        <v>44072</v>
      </c>
    </row>
    <row r="1323" spans="1:10" x14ac:dyDescent="0.25">
      <c r="A1323" s="1">
        <v>8690216500405</v>
      </c>
      <c r="B1323" t="s">
        <v>1440</v>
      </c>
      <c r="C1323" t="s">
        <v>3238</v>
      </c>
      <c r="D1323" s="1" t="s">
        <v>3334</v>
      </c>
      <c r="E1323">
        <v>100</v>
      </c>
      <c r="F1323" s="2">
        <v>5.3406000000000002</v>
      </c>
      <c r="G1323" s="2">
        <f t="shared" si="20"/>
        <v>13.425925925925927</v>
      </c>
      <c r="H1323">
        <v>8</v>
      </c>
      <c r="I1323" s="2">
        <v>14.5</v>
      </c>
      <c r="J1323" s="3">
        <v>44072</v>
      </c>
    </row>
    <row r="1324" spans="1:10" x14ac:dyDescent="0.25">
      <c r="A1324" s="1">
        <v>8690216500405</v>
      </c>
      <c r="B1324" t="s">
        <v>1441</v>
      </c>
      <c r="E1324">
        <v>100</v>
      </c>
      <c r="F1324" s="2">
        <v>5.75</v>
      </c>
      <c r="G1324" s="2">
        <f t="shared" si="20"/>
        <v>7.8796296296296298</v>
      </c>
      <c r="H1324">
        <v>8</v>
      </c>
      <c r="I1324" s="2">
        <v>8.51</v>
      </c>
      <c r="J1324" s="3">
        <v>44072</v>
      </c>
    </row>
    <row r="1325" spans="1:10" x14ac:dyDescent="0.25">
      <c r="A1325" s="1">
        <v>8690216502508</v>
      </c>
      <c r="B1325" t="s">
        <v>1442</v>
      </c>
      <c r="E1325">
        <v>100</v>
      </c>
      <c r="F1325" s="2">
        <v>19</v>
      </c>
      <c r="G1325" s="2">
        <f t="shared" si="20"/>
        <v>25.338983050847457</v>
      </c>
      <c r="H1325">
        <v>18</v>
      </c>
      <c r="I1325" s="2">
        <v>29.9</v>
      </c>
      <c r="J1325" s="3">
        <v>44072</v>
      </c>
    </row>
    <row r="1326" spans="1:10" x14ac:dyDescent="0.25">
      <c r="A1326" s="1">
        <v>4005401546405</v>
      </c>
      <c r="B1326" t="s">
        <v>1443</v>
      </c>
      <c r="E1326">
        <v>100</v>
      </c>
      <c r="F1326" s="2">
        <v>19.649999999999999</v>
      </c>
      <c r="G1326" s="2">
        <f t="shared" si="20"/>
        <v>27.542372881355931</v>
      </c>
      <c r="H1326">
        <v>18</v>
      </c>
      <c r="I1326" s="2">
        <v>32.5</v>
      </c>
      <c r="J1326" s="3">
        <v>44072</v>
      </c>
    </row>
    <row r="1327" spans="1:10" x14ac:dyDescent="0.25">
      <c r="A1327" s="1">
        <v>8681049052704</v>
      </c>
      <c r="B1327" t="s">
        <v>1444</v>
      </c>
      <c r="E1327">
        <v>100</v>
      </c>
      <c r="F1327" s="2">
        <v>17.5</v>
      </c>
      <c r="G1327" s="2">
        <f t="shared" si="20"/>
        <v>27.685185185185183</v>
      </c>
      <c r="H1327">
        <v>8</v>
      </c>
      <c r="I1327" s="2">
        <v>29.9</v>
      </c>
      <c r="J1327" s="3">
        <v>44072</v>
      </c>
    </row>
    <row r="1328" spans="1:10" x14ac:dyDescent="0.25">
      <c r="A1328" s="1">
        <v>8681049050731</v>
      </c>
      <c r="B1328" t="s">
        <v>1445</v>
      </c>
      <c r="C1328" t="s">
        <v>3257</v>
      </c>
      <c r="D1328" s="1" t="s">
        <v>3337</v>
      </c>
      <c r="E1328">
        <v>100</v>
      </c>
      <c r="F1328" s="2">
        <v>0.46872000000000003</v>
      </c>
      <c r="G1328" s="2">
        <f t="shared" si="20"/>
        <v>9.2592592592592595</v>
      </c>
      <c r="H1328">
        <v>8</v>
      </c>
      <c r="I1328" s="2">
        <v>10</v>
      </c>
      <c r="J1328" s="3">
        <v>44072</v>
      </c>
    </row>
    <row r="1329" spans="1:10" x14ac:dyDescent="0.25">
      <c r="A1329" s="1">
        <v>8682120999208</v>
      </c>
      <c r="B1329" t="s">
        <v>1446</v>
      </c>
      <c r="E1329">
        <v>100</v>
      </c>
      <c r="F1329" s="2">
        <v>9.5</v>
      </c>
      <c r="G1329" s="2">
        <f t="shared" si="20"/>
        <v>18.5</v>
      </c>
      <c r="H1329">
        <v>0</v>
      </c>
      <c r="I1329" s="2">
        <v>18.5</v>
      </c>
      <c r="J1329" s="3">
        <v>44072</v>
      </c>
    </row>
    <row r="1330" spans="1:10" x14ac:dyDescent="0.25">
      <c r="A1330" s="1" t="s">
        <v>87</v>
      </c>
      <c r="B1330" t="s">
        <v>1447</v>
      </c>
      <c r="E1330">
        <v>100</v>
      </c>
      <c r="F1330" s="2">
        <v>1.3</v>
      </c>
      <c r="G1330" s="2">
        <f t="shared" si="20"/>
        <v>2.5423728813559325</v>
      </c>
      <c r="H1330">
        <v>18</v>
      </c>
      <c r="I1330" s="2">
        <v>3</v>
      </c>
      <c r="J1330" s="3">
        <v>44072</v>
      </c>
    </row>
    <row r="1331" spans="1:10" x14ac:dyDescent="0.25">
      <c r="A1331" s="1">
        <v>8681217368575</v>
      </c>
      <c r="B1331" t="s">
        <v>1448</v>
      </c>
      <c r="E1331">
        <v>100</v>
      </c>
      <c r="F1331" s="2">
        <v>1.31</v>
      </c>
      <c r="G1331" s="2">
        <f t="shared" si="20"/>
        <v>2.5423728813559325</v>
      </c>
      <c r="H1331">
        <v>18</v>
      </c>
      <c r="I1331" s="2">
        <v>3</v>
      </c>
      <c r="J1331" s="3">
        <v>44072</v>
      </c>
    </row>
    <row r="1332" spans="1:10" x14ac:dyDescent="0.25">
      <c r="A1332" s="1">
        <v>8960502270290</v>
      </c>
      <c r="B1332" t="s">
        <v>1449</v>
      </c>
      <c r="E1332">
        <v>100</v>
      </c>
      <c r="F1332" s="2">
        <v>1</v>
      </c>
      <c r="G1332" s="2">
        <f t="shared" si="20"/>
        <v>2.9661016949152543</v>
      </c>
      <c r="H1332">
        <v>18</v>
      </c>
      <c r="I1332" s="2">
        <v>3.5</v>
      </c>
      <c r="J1332" s="3">
        <v>44072</v>
      </c>
    </row>
    <row r="1333" spans="1:10" x14ac:dyDescent="0.25">
      <c r="A1333" s="1">
        <v>7820171140182</v>
      </c>
      <c r="B1333" t="s">
        <v>1450</v>
      </c>
      <c r="E1333">
        <v>100</v>
      </c>
      <c r="F1333" s="2">
        <v>12.9</v>
      </c>
      <c r="G1333" s="2">
        <f t="shared" si="20"/>
        <v>29.66101694915254</v>
      </c>
      <c r="H1333">
        <v>18</v>
      </c>
      <c r="I1333" s="2">
        <v>35</v>
      </c>
      <c r="J1333" s="3">
        <v>44072</v>
      </c>
    </row>
    <row r="1334" spans="1:10" x14ac:dyDescent="0.25">
      <c r="A1334" s="1">
        <v>8699038061392</v>
      </c>
      <c r="B1334" t="s">
        <v>1451</v>
      </c>
      <c r="C1334" t="s">
        <v>3339</v>
      </c>
      <c r="D1334" s="1" t="s">
        <v>3338</v>
      </c>
      <c r="E1334">
        <v>100</v>
      </c>
      <c r="F1334" s="2">
        <v>7.6729500000000002</v>
      </c>
      <c r="G1334" s="2">
        <f t="shared" si="20"/>
        <v>16.864406779661014</v>
      </c>
      <c r="H1334">
        <v>18</v>
      </c>
      <c r="I1334" s="2">
        <v>19.899999999999999</v>
      </c>
      <c r="J1334" s="3">
        <v>44072</v>
      </c>
    </row>
    <row r="1335" spans="1:10" x14ac:dyDescent="0.25">
      <c r="A1335" s="1">
        <v>8697428391531</v>
      </c>
      <c r="B1335" t="s">
        <v>1452</v>
      </c>
      <c r="E1335">
        <v>100</v>
      </c>
      <c r="F1335" s="2">
        <v>6.98</v>
      </c>
      <c r="G1335" s="2">
        <f t="shared" si="20"/>
        <v>11.5</v>
      </c>
      <c r="H1335">
        <v>0</v>
      </c>
      <c r="I1335" s="2">
        <v>11.5</v>
      </c>
      <c r="J1335" s="3">
        <v>44072</v>
      </c>
    </row>
    <row r="1336" spans="1:10" x14ac:dyDescent="0.25">
      <c r="A1336" s="1">
        <v>8699856129991</v>
      </c>
      <c r="B1336" t="s">
        <v>1453</v>
      </c>
      <c r="E1336">
        <v>100</v>
      </c>
      <c r="F1336" s="2">
        <v>5</v>
      </c>
      <c r="G1336" s="2">
        <f t="shared" si="20"/>
        <v>12.711864406779661</v>
      </c>
      <c r="H1336">
        <v>18</v>
      </c>
      <c r="I1336" s="2">
        <v>15</v>
      </c>
      <c r="J1336" s="3">
        <v>44072</v>
      </c>
    </row>
    <row r="1337" spans="1:10" x14ac:dyDescent="0.25">
      <c r="A1337" s="1">
        <v>8693043059610</v>
      </c>
      <c r="B1337" t="s">
        <v>1454</v>
      </c>
      <c r="E1337">
        <v>100</v>
      </c>
      <c r="F1337" s="2">
        <v>7.5</v>
      </c>
      <c r="G1337" s="2">
        <f t="shared" si="20"/>
        <v>15</v>
      </c>
      <c r="H1337">
        <v>0</v>
      </c>
      <c r="I1337" s="2">
        <v>15</v>
      </c>
      <c r="J1337" s="3">
        <v>44072</v>
      </c>
    </row>
    <row r="1338" spans="1:10" x14ac:dyDescent="0.25">
      <c r="A1338" s="1">
        <v>7820102203825</v>
      </c>
      <c r="B1338" t="s">
        <v>1455</v>
      </c>
      <c r="E1338">
        <v>100</v>
      </c>
      <c r="F1338" s="2">
        <v>5</v>
      </c>
      <c r="G1338" s="2">
        <f t="shared" si="20"/>
        <v>10</v>
      </c>
      <c r="H1338">
        <v>0</v>
      </c>
      <c r="I1338" s="2">
        <v>10</v>
      </c>
      <c r="J1338" s="3">
        <v>44072</v>
      </c>
    </row>
    <row r="1339" spans="1:10" x14ac:dyDescent="0.25">
      <c r="A1339" s="1">
        <v>8699847310094</v>
      </c>
      <c r="B1339" t="s">
        <v>1456</v>
      </c>
      <c r="E1339">
        <v>100</v>
      </c>
      <c r="F1339" s="2">
        <v>6.3</v>
      </c>
      <c r="G1339" s="2">
        <f t="shared" si="20"/>
        <v>13.5</v>
      </c>
      <c r="H1339">
        <v>0</v>
      </c>
      <c r="I1339" s="2">
        <v>13.5</v>
      </c>
      <c r="J1339" s="3">
        <v>44072</v>
      </c>
    </row>
    <row r="1340" spans="1:10" x14ac:dyDescent="0.25">
      <c r="A1340" s="1">
        <v>8698547863725</v>
      </c>
      <c r="B1340" t="s">
        <v>1457</v>
      </c>
      <c r="E1340">
        <v>100</v>
      </c>
      <c r="F1340" s="2">
        <v>1.5</v>
      </c>
      <c r="G1340" s="2">
        <f t="shared" si="20"/>
        <v>4.5</v>
      </c>
      <c r="H1340">
        <v>0</v>
      </c>
      <c r="I1340" s="2">
        <v>4.5</v>
      </c>
      <c r="J1340" s="3">
        <v>44072</v>
      </c>
    </row>
    <row r="1341" spans="1:10" x14ac:dyDescent="0.25">
      <c r="A1341" s="1">
        <v>8698547857663</v>
      </c>
      <c r="B1341" t="s">
        <v>1458</v>
      </c>
      <c r="E1341">
        <v>100</v>
      </c>
      <c r="F1341" s="2">
        <v>4.28</v>
      </c>
      <c r="G1341" s="2">
        <f t="shared" si="20"/>
        <v>8.5</v>
      </c>
      <c r="H1341">
        <v>0</v>
      </c>
      <c r="I1341" s="2">
        <v>8.5</v>
      </c>
      <c r="J1341" s="3">
        <v>44072</v>
      </c>
    </row>
    <row r="1342" spans="1:10" x14ac:dyDescent="0.25">
      <c r="A1342" s="1">
        <v>8698547871751</v>
      </c>
      <c r="B1342" t="s">
        <v>1459</v>
      </c>
      <c r="E1342">
        <v>100</v>
      </c>
      <c r="F1342" s="2">
        <v>5.5</v>
      </c>
      <c r="G1342" s="2">
        <f t="shared" si="20"/>
        <v>9.5</v>
      </c>
      <c r="H1342">
        <v>0</v>
      </c>
      <c r="I1342" s="2">
        <v>9.5</v>
      </c>
      <c r="J1342" s="3">
        <v>44072</v>
      </c>
    </row>
    <row r="1343" spans="1:10" x14ac:dyDescent="0.25">
      <c r="A1343" s="1">
        <v>5010993455645</v>
      </c>
      <c r="B1343" t="s">
        <v>1460</v>
      </c>
      <c r="E1343">
        <v>100</v>
      </c>
      <c r="F1343" s="2">
        <v>99</v>
      </c>
      <c r="G1343" s="2">
        <f t="shared" si="20"/>
        <v>125</v>
      </c>
      <c r="H1343">
        <v>0</v>
      </c>
      <c r="I1343" s="2">
        <v>125</v>
      </c>
      <c r="J1343" s="3">
        <v>44072</v>
      </c>
    </row>
    <row r="1344" spans="1:10" x14ac:dyDescent="0.25">
      <c r="A1344" s="1">
        <v>8680838533059</v>
      </c>
      <c r="B1344" t="s">
        <v>1461</v>
      </c>
      <c r="E1344">
        <v>100</v>
      </c>
      <c r="F1344" s="2">
        <v>12</v>
      </c>
      <c r="G1344" s="2">
        <f t="shared" si="20"/>
        <v>2.5423728813559325</v>
      </c>
      <c r="H1344">
        <v>18</v>
      </c>
      <c r="I1344" s="2">
        <v>3</v>
      </c>
      <c r="J1344" s="3">
        <v>44072</v>
      </c>
    </row>
    <row r="1345" spans="1:10" x14ac:dyDescent="0.25">
      <c r="A1345" s="1">
        <v>8680838527102</v>
      </c>
      <c r="B1345" t="s">
        <v>1462</v>
      </c>
      <c r="E1345">
        <v>100</v>
      </c>
      <c r="F1345" s="2">
        <v>7</v>
      </c>
      <c r="G1345" s="2">
        <f t="shared" si="20"/>
        <v>15</v>
      </c>
      <c r="H1345">
        <v>0</v>
      </c>
      <c r="I1345" s="2">
        <v>15</v>
      </c>
      <c r="J1345" s="3">
        <v>44072</v>
      </c>
    </row>
    <row r="1346" spans="1:10" x14ac:dyDescent="0.25">
      <c r="A1346" s="1">
        <v>8680838533073</v>
      </c>
      <c r="B1346" t="s">
        <v>1463</v>
      </c>
      <c r="E1346">
        <v>100</v>
      </c>
      <c r="F1346" s="2">
        <v>12</v>
      </c>
      <c r="G1346" s="2">
        <f t="shared" si="20"/>
        <v>21.1864406779661</v>
      </c>
      <c r="H1346">
        <v>18</v>
      </c>
      <c r="I1346" s="2">
        <v>25</v>
      </c>
      <c r="J1346" s="3">
        <v>44072</v>
      </c>
    </row>
    <row r="1347" spans="1:10" x14ac:dyDescent="0.25">
      <c r="A1347" s="1">
        <v>8693830035650</v>
      </c>
      <c r="B1347" t="s">
        <v>1464</v>
      </c>
      <c r="E1347">
        <v>100</v>
      </c>
      <c r="F1347" s="2">
        <v>55</v>
      </c>
      <c r="G1347" s="2">
        <f t="shared" ref="G1347:G1410" si="21">I1347/(H1347+100)*100</f>
        <v>75</v>
      </c>
      <c r="H1347">
        <v>0</v>
      </c>
      <c r="I1347" s="2">
        <v>75</v>
      </c>
      <c r="J1347" s="3">
        <v>44072</v>
      </c>
    </row>
    <row r="1348" spans="1:10" x14ac:dyDescent="0.25">
      <c r="A1348" s="1">
        <v>887961795233</v>
      </c>
      <c r="B1348" t="s">
        <v>1465</v>
      </c>
      <c r="E1348">
        <v>100</v>
      </c>
      <c r="F1348" s="2">
        <v>95</v>
      </c>
      <c r="G1348" s="2">
        <f t="shared" si="21"/>
        <v>129.9</v>
      </c>
      <c r="H1348">
        <v>0</v>
      </c>
      <c r="I1348" s="2">
        <v>129.9</v>
      </c>
      <c r="J1348" s="3">
        <v>44072</v>
      </c>
    </row>
    <row r="1349" spans="1:10" x14ac:dyDescent="0.25">
      <c r="A1349" s="1">
        <v>8680838532670</v>
      </c>
      <c r="B1349" t="s">
        <v>1466</v>
      </c>
      <c r="C1349" t="s">
        <v>3341</v>
      </c>
      <c r="D1349" s="1" t="s">
        <v>3340</v>
      </c>
      <c r="E1349">
        <v>100</v>
      </c>
      <c r="F1349" s="2">
        <v>3.5</v>
      </c>
      <c r="G1349" s="2">
        <f t="shared" si="21"/>
        <v>7.2033898305084749</v>
      </c>
      <c r="H1349">
        <v>18</v>
      </c>
      <c r="I1349" s="2">
        <v>8.5</v>
      </c>
      <c r="J1349" s="3">
        <v>44072</v>
      </c>
    </row>
    <row r="1350" spans="1:10" x14ac:dyDescent="0.25">
      <c r="A1350" s="1">
        <v>8680838533646</v>
      </c>
      <c r="B1350" t="s">
        <v>1467</v>
      </c>
      <c r="C1350" t="s">
        <v>3342</v>
      </c>
      <c r="D1350" s="1" t="s">
        <v>3340</v>
      </c>
      <c r="E1350">
        <v>100</v>
      </c>
      <c r="F1350" s="2">
        <v>1.75</v>
      </c>
      <c r="G1350" s="2">
        <f t="shared" si="21"/>
        <v>10.16949152542373</v>
      </c>
      <c r="H1350">
        <v>18</v>
      </c>
      <c r="I1350" s="2">
        <v>12</v>
      </c>
      <c r="J1350" s="3">
        <v>44072</v>
      </c>
    </row>
    <row r="1351" spans="1:10" x14ac:dyDescent="0.25">
      <c r="A1351" s="1">
        <v>8680838531512</v>
      </c>
      <c r="B1351" t="s">
        <v>1468</v>
      </c>
      <c r="C1351" t="s">
        <v>3343</v>
      </c>
      <c r="D1351" s="1" t="s">
        <v>3340</v>
      </c>
      <c r="E1351">
        <v>100</v>
      </c>
      <c r="F1351" s="2">
        <v>7</v>
      </c>
      <c r="G1351" s="2">
        <f t="shared" si="21"/>
        <v>16.949152542372879</v>
      </c>
      <c r="H1351">
        <v>18</v>
      </c>
      <c r="I1351" s="2">
        <v>20</v>
      </c>
      <c r="J1351" s="3">
        <v>44072</v>
      </c>
    </row>
    <row r="1352" spans="1:10" x14ac:dyDescent="0.25">
      <c r="A1352" s="1">
        <v>8680628004332</v>
      </c>
      <c r="B1352" t="s">
        <v>1469</v>
      </c>
      <c r="E1352">
        <v>100</v>
      </c>
      <c r="F1352" s="2">
        <v>17.28</v>
      </c>
      <c r="G1352" s="2">
        <f t="shared" si="21"/>
        <v>36.944444444444443</v>
      </c>
      <c r="H1352">
        <v>8</v>
      </c>
      <c r="I1352" s="2">
        <v>39.9</v>
      </c>
      <c r="J1352" s="3">
        <v>44072</v>
      </c>
    </row>
    <row r="1353" spans="1:10" x14ac:dyDescent="0.25">
      <c r="A1353" s="1">
        <v>8692905001224</v>
      </c>
      <c r="B1353" t="s">
        <v>1470</v>
      </c>
      <c r="E1353">
        <v>100</v>
      </c>
      <c r="F1353" s="2">
        <v>6</v>
      </c>
      <c r="G1353" s="2">
        <f t="shared" si="21"/>
        <v>12</v>
      </c>
      <c r="H1353">
        <v>0</v>
      </c>
      <c r="I1353" s="2">
        <v>12</v>
      </c>
      <c r="J1353" s="3">
        <v>44072</v>
      </c>
    </row>
    <row r="1354" spans="1:10" x14ac:dyDescent="0.25">
      <c r="A1354" s="1">
        <v>4720170201729</v>
      </c>
      <c r="B1354" t="s">
        <v>1471</v>
      </c>
      <c r="E1354">
        <v>100</v>
      </c>
      <c r="F1354" s="2">
        <v>14.9</v>
      </c>
      <c r="G1354" s="2">
        <f t="shared" si="21"/>
        <v>25</v>
      </c>
      <c r="H1354">
        <v>0</v>
      </c>
      <c r="I1354" s="2">
        <v>25</v>
      </c>
      <c r="J1354" s="3">
        <v>44072</v>
      </c>
    </row>
    <row r="1355" spans="1:10" x14ac:dyDescent="0.25">
      <c r="A1355" s="1">
        <v>8697042007108</v>
      </c>
      <c r="B1355" t="s">
        <v>1472</v>
      </c>
      <c r="E1355">
        <v>100</v>
      </c>
      <c r="F1355" s="2">
        <v>2.38</v>
      </c>
      <c r="G1355" s="2">
        <f t="shared" si="21"/>
        <v>8</v>
      </c>
      <c r="H1355">
        <v>0</v>
      </c>
      <c r="I1355" s="2">
        <v>8</v>
      </c>
      <c r="J1355" s="3">
        <v>44072</v>
      </c>
    </row>
    <row r="1356" spans="1:10" x14ac:dyDescent="0.25">
      <c r="A1356" s="1">
        <v>18697236130780</v>
      </c>
      <c r="B1356" t="s">
        <v>1473</v>
      </c>
      <c r="E1356">
        <v>100</v>
      </c>
      <c r="F1356" s="2">
        <v>2.75</v>
      </c>
      <c r="G1356" s="2">
        <f t="shared" si="21"/>
        <v>5.4629629629629628</v>
      </c>
      <c r="H1356">
        <v>8</v>
      </c>
      <c r="I1356" s="2">
        <v>5.9</v>
      </c>
      <c r="J1356" s="3">
        <v>44072</v>
      </c>
    </row>
    <row r="1357" spans="1:10" x14ac:dyDescent="0.25">
      <c r="A1357" s="1">
        <v>8697236446744</v>
      </c>
      <c r="B1357" t="s">
        <v>1474</v>
      </c>
      <c r="E1357">
        <v>100</v>
      </c>
      <c r="F1357" s="2">
        <v>2.65</v>
      </c>
      <c r="G1357" s="2">
        <f t="shared" si="21"/>
        <v>3.3898305084745761</v>
      </c>
      <c r="H1357">
        <v>18</v>
      </c>
      <c r="I1357" s="2">
        <v>4</v>
      </c>
      <c r="J1357" s="3">
        <v>44072</v>
      </c>
    </row>
    <row r="1358" spans="1:10" x14ac:dyDescent="0.25">
      <c r="A1358" s="1">
        <v>8691734017253</v>
      </c>
      <c r="B1358" t="s">
        <v>1475</v>
      </c>
      <c r="E1358">
        <v>100</v>
      </c>
      <c r="F1358" s="2">
        <v>15</v>
      </c>
      <c r="G1358" s="2">
        <f t="shared" si="21"/>
        <v>16.864406779661014</v>
      </c>
      <c r="H1358">
        <v>18</v>
      </c>
      <c r="I1358" s="2">
        <v>19.899999999999999</v>
      </c>
      <c r="J1358" s="3">
        <v>44072</v>
      </c>
    </row>
    <row r="1359" spans="1:10" x14ac:dyDescent="0.25">
      <c r="A1359" s="1">
        <v>8681137315384</v>
      </c>
      <c r="B1359" t="s">
        <v>1476</v>
      </c>
      <c r="E1359">
        <v>100</v>
      </c>
      <c r="F1359" s="2">
        <v>15</v>
      </c>
      <c r="G1359" s="2">
        <f t="shared" si="21"/>
        <v>25.423728813559322</v>
      </c>
      <c r="H1359">
        <v>18</v>
      </c>
      <c r="I1359" s="2">
        <v>30</v>
      </c>
      <c r="J1359" s="3">
        <v>44072</v>
      </c>
    </row>
    <row r="1360" spans="1:10" x14ac:dyDescent="0.25">
      <c r="A1360" s="1">
        <v>8699158064273</v>
      </c>
      <c r="B1360" t="s">
        <v>1477</v>
      </c>
      <c r="E1360">
        <v>100</v>
      </c>
      <c r="F1360" s="2">
        <v>1.2</v>
      </c>
      <c r="G1360" s="2">
        <f t="shared" si="21"/>
        <v>2.9661016949152543</v>
      </c>
      <c r="H1360">
        <v>18</v>
      </c>
      <c r="I1360" s="2">
        <v>3.5</v>
      </c>
      <c r="J1360" s="3">
        <v>44072</v>
      </c>
    </row>
    <row r="1361" spans="1:10" x14ac:dyDescent="0.25">
      <c r="A1361" s="1">
        <v>8699158063429</v>
      </c>
      <c r="B1361" t="s">
        <v>1478</v>
      </c>
      <c r="E1361">
        <v>100</v>
      </c>
      <c r="F1361" s="2">
        <v>1.86</v>
      </c>
      <c r="G1361" s="2">
        <f t="shared" si="21"/>
        <v>4.5</v>
      </c>
      <c r="H1361">
        <v>0</v>
      </c>
      <c r="I1361" s="2">
        <v>4.5</v>
      </c>
      <c r="J1361" s="3">
        <v>44072</v>
      </c>
    </row>
    <row r="1362" spans="1:10" x14ac:dyDescent="0.25">
      <c r="A1362" s="1">
        <v>8681137329282</v>
      </c>
      <c r="B1362" t="s">
        <v>1479</v>
      </c>
      <c r="E1362">
        <v>100</v>
      </c>
      <c r="F1362" s="2">
        <v>8.9</v>
      </c>
      <c r="G1362" s="2">
        <f t="shared" si="21"/>
        <v>18.5</v>
      </c>
      <c r="H1362">
        <v>0</v>
      </c>
      <c r="I1362" s="2">
        <v>18.5</v>
      </c>
      <c r="J1362" s="3">
        <v>44072</v>
      </c>
    </row>
    <row r="1363" spans="1:10" x14ac:dyDescent="0.25">
      <c r="A1363" s="1" t="s">
        <v>88</v>
      </c>
      <c r="B1363" t="s">
        <v>1480</v>
      </c>
      <c r="E1363">
        <v>100</v>
      </c>
      <c r="F1363" s="2">
        <v>14.901960000000001</v>
      </c>
      <c r="G1363" s="2">
        <f t="shared" si="21"/>
        <v>19.953472915254235</v>
      </c>
      <c r="H1363">
        <v>18</v>
      </c>
      <c r="I1363" s="2">
        <v>23.545098039999999</v>
      </c>
      <c r="J1363" s="3">
        <v>44072</v>
      </c>
    </row>
    <row r="1364" spans="1:10" x14ac:dyDescent="0.25">
      <c r="A1364" s="1">
        <v>8681137329176</v>
      </c>
      <c r="B1364" t="s">
        <v>1481</v>
      </c>
      <c r="E1364">
        <v>100</v>
      </c>
      <c r="F1364" s="2">
        <v>10.07</v>
      </c>
      <c r="G1364" s="2">
        <f t="shared" si="21"/>
        <v>13.983050847457626</v>
      </c>
      <c r="H1364">
        <v>18</v>
      </c>
      <c r="I1364" s="2">
        <v>16.5</v>
      </c>
      <c r="J1364" s="3">
        <v>44072</v>
      </c>
    </row>
    <row r="1365" spans="1:10" x14ac:dyDescent="0.25">
      <c r="A1365" s="1">
        <v>8699158064631</v>
      </c>
      <c r="B1365" t="s">
        <v>1482</v>
      </c>
      <c r="E1365">
        <v>100</v>
      </c>
      <c r="F1365" s="2">
        <v>4</v>
      </c>
      <c r="G1365" s="2">
        <f t="shared" si="21"/>
        <v>6.3559322033898304</v>
      </c>
      <c r="H1365">
        <v>18</v>
      </c>
      <c r="I1365" s="2">
        <v>7.5</v>
      </c>
      <c r="J1365" s="3">
        <v>44072</v>
      </c>
    </row>
    <row r="1366" spans="1:10" x14ac:dyDescent="0.25">
      <c r="A1366" s="1">
        <v>8681137320784</v>
      </c>
      <c r="B1366" t="s">
        <v>1483</v>
      </c>
      <c r="E1366">
        <v>100</v>
      </c>
      <c r="F1366" s="2">
        <v>3</v>
      </c>
      <c r="G1366" s="2">
        <f t="shared" si="21"/>
        <v>7.5</v>
      </c>
      <c r="H1366">
        <v>0</v>
      </c>
      <c r="I1366" s="2">
        <v>7.5</v>
      </c>
      <c r="J1366" s="3">
        <v>44072</v>
      </c>
    </row>
    <row r="1367" spans="1:10" x14ac:dyDescent="0.25">
      <c r="A1367" s="1">
        <v>8681137310235</v>
      </c>
      <c r="B1367" t="s">
        <v>1484</v>
      </c>
      <c r="C1367" t="s">
        <v>3330</v>
      </c>
      <c r="D1367" s="1" t="s">
        <v>3344</v>
      </c>
      <c r="E1367">
        <v>100</v>
      </c>
      <c r="F1367" s="2">
        <v>3.9508386560000002</v>
      </c>
      <c r="G1367" s="2">
        <f t="shared" si="21"/>
        <v>4.7457627118644066</v>
      </c>
      <c r="H1367">
        <v>18</v>
      </c>
      <c r="I1367" s="2">
        <v>5.6</v>
      </c>
      <c r="J1367" s="3">
        <v>44072</v>
      </c>
    </row>
    <row r="1368" spans="1:10" x14ac:dyDescent="0.25">
      <c r="A1368" s="1">
        <v>8681137314684</v>
      </c>
      <c r="B1368" t="s">
        <v>1485</v>
      </c>
      <c r="C1368" t="s">
        <v>3330</v>
      </c>
      <c r="D1368" s="1" t="s">
        <v>3344</v>
      </c>
      <c r="E1368">
        <v>100</v>
      </c>
      <c r="F1368" s="2">
        <v>8.230913868</v>
      </c>
      <c r="G1368" s="2">
        <f t="shared" si="21"/>
        <v>9.8305084745762699</v>
      </c>
      <c r="H1368">
        <v>18</v>
      </c>
      <c r="I1368" s="2">
        <v>11.6</v>
      </c>
      <c r="J1368" s="3">
        <v>44072</v>
      </c>
    </row>
    <row r="1369" spans="1:10" x14ac:dyDescent="0.25">
      <c r="A1369" s="1">
        <v>8699514042600</v>
      </c>
      <c r="B1369" t="s">
        <v>1486</v>
      </c>
      <c r="E1369">
        <v>100</v>
      </c>
      <c r="F1369" s="2">
        <v>4.7</v>
      </c>
      <c r="G1369" s="2">
        <f t="shared" si="21"/>
        <v>12.5</v>
      </c>
      <c r="H1369">
        <v>0</v>
      </c>
      <c r="I1369" s="2">
        <v>12.5</v>
      </c>
      <c r="J1369" s="3">
        <v>44072</v>
      </c>
    </row>
    <row r="1370" spans="1:10" x14ac:dyDescent="0.25">
      <c r="A1370" s="1">
        <v>8697548530810</v>
      </c>
      <c r="B1370" t="s">
        <v>1487</v>
      </c>
      <c r="E1370">
        <v>100</v>
      </c>
      <c r="F1370" s="2">
        <v>16</v>
      </c>
      <c r="G1370" s="2">
        <f t="shared" si="21"/>
        <v>30.508474576271187</v>
      </c>
      <c r="H1370">
        <v>18</v>
      </c>
      <c r="I1370" s="2">
        <v>36</v>
      </c>
      <c r="J1370" s="3">
        <v>44072</v>
      </c>
    </row>
    <row r="1371" spans="1:10" x14ac:dyDescent="0.25">
      <c r="A1371" s="1">
        <v>6953571202264</v>
      </c>
      <c r="B1371" t="s">
        <v>1488</v>
      </c>
      <c r="E1371">
        <v>100</v>
      </c>
      <c r="F1371" s="2">
        <v>6</v>
      </c>
      <c r="G1371" s="2">
        <f t="shared" si="21"/>
        <v>3.5000000000000004</v>
      </c>
      <c r="H1371">
        <v>0</v>
      </c>
      <c r="I1371" s="2">
        <v>3.5</v>
      </c>
      <c r="J1371" s="3">
        <v>44072</v>
      </c>
    </row>
    <row r="1372" spans="1:10" x14ac:dyDescent="0.25">
      <c r="A1372" s="1">
        <v>692297100053</v>
      </c>
      <c r="B1372" t="s">
        <v>1489</v>
      </c>
      <c r="E1372">
        <v>100</v>
      </c>
      <c r="F1372" s="2">
        <v>3</v>
      </c>
      <c r="G1372" s="2">
        <f t="shared" si="21"/>
        <v>7.2033898305084749</v>
      </c>
      <c r="H1372">
        <v>18</v>
      </c>
      <c r="I1372" s="2">
        <v>8.5</v>
      </c>
      <c r="J1372" s="3">
        <v>44072</v>
      </c>
    </row>
    <row r="1373" spans="1:10" x14ac:dyDescent="0.25">
      <c r="A1373" s="1">
        <v>8697460350497</v>
      </c>
      <c r="B1373" t="s">
        <v>1490</v>
      </c>
      <c r="E1373">
        <v>100</v>
      </c>
      <c r="F1373" s="2">
        <v>1.25</v>
      </c>
      <c r="G1373" s="2">
        <f t="shared" si="21"/>
        <v>3.5000000000000004</v>
      </c>
      <c r="H1373">
        <v>0</v>
      </c>
      <c r="I1373" s="2">
        <v>3.5</v>
      </c>
      <c r="J1373" s="3">
        <v>44072</v>
      </c>
    </row>
    <row r="1374" spans="1:10" x14ac:dyDescent="0.25">
      <c r="A1374" s="1">
        <v>8693132826642</v>
      </c>
      <c r="B1374" t="s">
        <v>1491</v>
      </c>
      <c r="E1374">
        <v>100</v>
      </c>
      <c r="F1374" s="2">
        <v>74.05</v>
      </c>
      <c r="G1374" s="2">
        <f t="shared" si="21"/>
        <v>129.94999999999999</v>
      </c>
      <c r="H1374">
        <v>0</v>
      </c>
      <c r="I1374" s="2">
        <v>129.94999999999999</v>
      </c>
      <c r="J1374" s="3">
        <v>44072</v>
      </c>
    </row>
    <row r="1375" spans="1:10" x14ac:dyDescent="0.25">
      <c r="A1375" s="1">
        <v>8697477284280</v>
      </c>
      <c r="B1375" t="s">
        <v>1492</v>
      </c>
      <c r="E1375">
        <v>100</v>
      </c>
      <c r="F1375" s="2">
        <v>24.5</v>
      </c>
      <c r="G1375" s="2">
        <f t="shared" si="21"/>
        <v>33.813559322033896</v>
      </c>
      <c r="H1375">
        <v>18</v>
      </c>
      <c r="I1375" s="2">
        <v>39.9</v>
      </c>
      <c r="J1375" s="3">
        <v>44072</v>
      </c>
    </row>
    <row r="1376" spans="1:10" x14ac:dyDescent="0.25">
      <c r="A1376" s="1" t="s">
        <v>89</v>
      </c>
      <c r="B1376" t="s">
        <v>1493</v>
      </c>
      <c r="E1376">
        <v>100</v>
      </c>
      <c r="F1376" s="2">
        <v>3.25</v>
      </c>
      <c r="G1376" s="2">
        <f t="shared" si="21"/>
        <v>4.351694915254237</v>
      </c>
      <c r="H1376">
        <v>18</v>
      </c>
      <c r="I1376" s="2">
        <v>5.1349999999999998</v>
      </c>
      <c r="J1376" s="3">
        <v>44072</v>
      </c>
    </row>
    <row r="1377" spans="1:10" x14ac:dyDescent="0.25">
      <c r="A1377" s="1">
        <v>8697722109580</v>
      </c>
      <c r="B1377" t="s">
        <v>1494</v>
      </c>
      <c r="E1377">
        <v>100</v>
      </c>
      <c r="F1377" s="2">
        <v>2.9411800000000001</v>
      </c>
      <c r="G1377" s="2">
        <f t="shared" si="21"/>
        <v>8.0508474576271176</v>
      </c>
      <c r="H1377">
        <v>18</v>
      </c>
      <c r="I1377" s="2">
        <v>9.5</v>
      </c>
      <c r="J1377" s="3">
        <v>44072</v>
      </c>
    </row>
    <row r="1378" spans="1:10" x14ac:dyDescent="0.25">
      <c r="A1378" s="1">
        <v>8697722100945</v>
      </c>
      <c r="B1378" t="s">
        <v>1495</v>
      </c>
      <c r="E1378">
        <v>100</v>
      </c>
      <c r="F1378" s="2">
        <v>5</v>
      </c>
      <c r="G1378" s="2">
        <f t="shared" si="21"/>
        <v>7.5423728813559325</v>
      </c>
      <c r="H1378">
        <v>18</v>
      </c>
      <c r="I1378" s="2">
        <v>8.9</v>
      </c>
      <c r="J1378" s="3">
        <v>44072</v>
      </c>
    </row>
    <row r="1379" spans="1:10" x14ac:dyDescent="0.25">
      <c r="A1379" s="1">
        <v>8680719008911</v>
      </c>
      <c r="B1379" t="s">
        <v>1496</v>
      </c>
      <c r="E1379">
        <v>100</v>
      </c>
      <c r="F1379" s="2">
        <v>4.6349999999999998</v>
      </c>
      <c r="G1379" s="2">
        <f t="shared" si="21"/>
        <v>12.288135593220339</v>
      </c>
      <c r="H1379">
        <v>18</v>
      </c>
      <c r="I1379" s="2">
        <v>14.5</v>
      </c>
      <c r="J1379" s="3">
        <v>44072</v>
      </c>
    </row>
    <row r="1380" spans="1:10" x14ac:dyDescent="0.25">
      <c r="A1380" s="1">
        <v>8697722109702</v>
      </c>
      <c r="B1380" t="s">
        <v>1497</v>
      </c>
      <c r="E1380">
        <v>100</v>
      </c>
      <c r="F1380" s="2">
        <v>7.7249999999999996</v>
      </c>
      <c r="G1380" s="2">
        <f t="shared" si="21"/>
        <v>12.711864406779661</v>
      </c>
      <c r="H1380">
        <v>18</v>
      </c>
      <c r="I1380" s="2">
        <v>15</v>
      </c>
      <c r="J1380" s="3">
        <v>44072</v>
      </c>
    </row>
    <row r="1381" spans="1:10" x14ac:dyDescent="0.25">
      <c r="A1381" s="1">
        <v>8697722100273</v>
      </c>
      <c r="B1381" t="s">
        <v>1498</v>
      </c>
      <c r="E1381">
        <v>100</v>
      </c>
      <c r="F1381" s="2">
        <v>9.5269999999999992</v>
      </c>
      <c r="G1381" s="2">
        <f t="shared" si="21"/>
        <v>16.737288135593221</v>
      </c>
      <c r="H1381">
        <v>18</v>
      </c>
      <c r="I1381" s="2">
        <v>19.75</v>
      </c>
      <c r="J1381" s="3">
        <v>44072</v>
      </c>
    </row>
    <row r="1382" spans="1:10" x14ac:dyDescent="0.25">
      <c r="A1382" s="1">
        <v>8697722103397</v>
      </c>
      <c r="B1382" t="s">
        <v>1499</v>
      </c>
      <c r="E1382">
        <v>100</v>
      </c>
      <c r="F1382" s="2">
        <v>3.3479999999999999</v>
      </c>
      <c r="G1382" s="2">
        <f t="shared" si="21"/>
        <v>5.508474576271186</v>
      </c>
      <c r="H1382">
        <v>18</v>
      </c>
      <c r="I1382" s="2">
        <v>6.5</v>
      </c>
      <c r="J1382" s="3">
        <v>44072</v>
      </c>
    </row>
    <row r="1383" spans="1:10" x14ac:dyDescent="0.25">
      <c r="A1383" s="1">
        <v>8697722109504</v>
      </c>
      <c r="B1383" t="s">
        <v>1500</v>
      </c>
      <c r="E1383">
        <v>100</v>
      </c>
      <c r="F1383" s="2">
        <v>3.2959999999999998</v>
      </c>
      <c r="G1383" s="2">
        <f t="shared" si="21"/>
        <v>6.3559322033898304</v>
      </c>
      <c r="H1383">
        <v>18</v>
      </c>
      <c r="I1383" s="2">
        <v>7.5</v>
      </c>
      <c r="J1383" s="3">
        <v>44072</v>
      </c>
    </row>
    <row r="1384" spans="1:10" x14ac:dyDescent="0.25">
      <c r="A1384" s="1">
        <v>8681599030405</v>
      </c>
      <c r="B1384" t="s">
        <v>1501</v>
      </c>
      <c r="E1384">
        <v>100</v>
      </c>
      <c r="F1384" s="2">
        <v>15.5</v>
      </c>
      <c r="G1384" s="2">
        <f t="shared" si="21"/>
        <v>20.754237288135592</v>
      </c>
      <c r="H1384">
        <v>18</v>
      </c>
      <c r="I1384" s="2">
        <v>24.49</v>
      </c>
      <c r="J1384" s="3">
        <v>44072</v>
      </c>
    </row>
    <row r="1385" spans="1:10" x14ac:dyDescent="0.25">
      <c r="A1385" s="1">
        <v>9786050826937</v>
      </c>
      <c r="B1385" t="s">
        <v>1502</v>
      </c>
      <c r="E1385">
        <v>100</v>
      </c>
      <c r="F1385" s="2">
        <v>19.5</v>
      </c>
      <c r="G1385" s="2">
        <f t="shared" si="21"/>
        <v>27.3</v>
      </c>
      <c r="H1385">
        <v>0</v>
      </c>
      <c r="I1385" s="2">
        <v>27.3</v>
      </c>
      <c r="J1385" s="3">
        <v>44072</v>
      </c>
    </row>
    <row r="1386" spans="1:10" x14ac:dyDescent="0.25">
      <c r="A1386" s="1">
        <v>9786050826944</v>
      </c>
      <c r="B1386" t="s">
        <v>1503</v>
      </c>
      <c r="E1386">
        <v>100</v>
      </c>
      <c r="F1386" s="2">
        <v>19.5</v>
      </c>
      <c r="G1386" s="2">
        <f t="shared" si="21"/>
        <v>27.3</v>
      </c>
      <c r="H1386">
        <v>0</v>
      </c>
      <c r="I1386" s="2">
        <v>27.3</v>
      </c>
      <c r="J1386" s="3">
        <v>44072</v>
      </c>
    </row>
    <row r="1387" spans="1:10" x14ac:dyDescent="0.25">
      <c r="A1387" s="1">
        <v>8693830036169</v>
      </c>
      <c r="B1387" t="s">
        <v>1504</v>
      </c>
      <c r="E1387">
        <v>100</v>
      </c>
      <c r="F1387" s="2">
        <v>25</v>
      </c>
      <c r="G1387" s="2">
        <f t="shared" si="21"/>
        <v>39.9</v>
      </c>
      <c r="H1387">
        <v>0</v>
      </c>
      <c r="I1387" s="2">
        <v>39.9</v>
      </c>
      <c r="J1387" s="3">
        <v>44072</v>
      </c>
    </row>
    <row r="1388" spans="1:10" x14ac:dyDescent="0.25">
      <c r="A1388" s="1">
        <v>8697545901224</v>
      </c>
      <c r="B1388" t="s">
        <v>1505</v>
      </c>
      <c r="E1388">
        <v>100</v>
      </c>
      <c r="F1388" s="2">
        <v>17</v>
      </c>
      <c r="G1388" s="2">
        <f t="shared" si="21"/>
        <v>35</v>
      </c>
      <c r="H1388">
        <v>0</v>
      </c>
      <c r="I1388" s="2">
        <v>35</v>
      </c>
      <c r="J1388" s="3">
        <v>44072</v>
      </c>
    </row>
    <row r="1389" spans="1:10" x14ac:dyDescent="0.25">
      <c r="A1389" s="1">
        <v>8693043122116</v>
      </c>
      <c r="B1389" t="s">
        <v>1506</v>
      </c>
      <c r="E1389">
        <v>100</v>
      </c>
      <c r="F1389" s="2">
        <v>8.5</v>
      </c>
      <c r="G1389" s="2">
        <f t="shared" si="21"/>
        <v>15</v>
      </c>
      <c r="H1389">
        <v>0</v>
      </c>
      <c r="I1389" s="2">
        <v>15</v>
      </c>
      <c r="J1389" s="3">
        <v>44072</v>
      </c>
    </row>
    <row r="1390" spans="1:10" x14ac:dyDescent="0.25">
      <c r="A1390" s="1">
        <v>8693132978228</v>
      </c>
      <c r="B1390" t="s">
        <v>1507</v>
      </c>
      <c r="E1390">
        <v>100</v>
      </c>
      <c r="F1390" s="2">
        <v>9.9499999999999993</v>
      </c>
      <c r="G1390" s="2">
        <f t="shared" si="21"/>
        <v>13.322881355932203</v>
      </c>
      <c r="H1390">
        <v>18</v>
      </c>
      <c r="I1390" s="2">
        <v>15.721</v>
      </c>
      <c r="J1390" s="3">
        <v>44072</v>
      </c>
    </row>
    <row r="1391" spans="1:10" x14ac:dyDescent="0.25">
      <c r="A1391" s="1">
        <v>8693132978426</v>
      </c>
      <c r="B1391" t="s">
        <v>1508</v>
      </c>
      <c r="E1391">
        <v>100</v>
      </c>
      <c r="F1391" s="2">
        <v>9.9499999999999993</v>
      </c>
      <c r="G1391" s="2">
        <f t="shared" si="21"/>
        <v>13.322881355932203</v>
      </c>
      <c r="H1391">
        <v>18</v>
      </c>
      <c r="I1391" s="2">
        <v>15.721</v>
      </c>
      <c r="J1391" s="3">
        <v>44072</v>
      </c>
    </row>
    <row r="1392" spans="1:10" x14ac:dyDescent="0.25">
      <c r="A1392" s="1">
        <v>8693132978433</v>
      </c>
      <c r="B1392" t="s">
        <v>1509</v>
      </c>
      <c r="E1392">
        <v>100</v>
      </c>
      <c r="F1392" s="2">
        <v>9.9499999999999993</v>
      </c>
      <c r="G1392" s="2">
        <f t="shared" si="21"/>
        <v>14.83050847457627</v>
      </c>
      <c r="H1392">
        <v>18</v>
      </c>
      <c r="I1392" s="2">
        <v>17.5</v>
      </c>
      <c r="J1392" s="3">
        <v>44072</v>
      </c>
    </row>
    <row r="1393" spans="1:10" x14ac:dyDescent="0.25">
      <c r="A1393" s="1">
        <v>8693132620127</v>
      </c>
      <c r="B1393" t="s">
        <v>1510</v>
      </c>
      <c r="E1393">
        <v>100</v>
      </c>
      <c r="F1393" s="2">
        <v>73.45</v>
      </c>
      <c r="G1393" s="2">
        <f t="shared" si="21"/>
        <v>130</v>
      </c>
      <c r="H1393">
        <v>0</v>
      </c>
      <c r="I1393" s="2">
        <v>130</v>
      </c>
      <c r="J1393" s="3">
        <v>44072</v>
      </c>
    </row>
    <row r="1394" spans="1:10" x14ac:dyDescent="0.25">
      <c r="A1394" s="1">
        <v>8693132751005</v>
      </c>
      <c r="B1394" t="s">
        <v>1511</v>
      </c>
      <c r="E1394">
        <v>100</v>
      </c>
      <c r="F1394" s="2">
        <v>1</v>
      </c>
      <c r="G1394" s="2">
        <f t="shared" si="21"/>
        <v>3.7037037037037033</v>
      </c>
      <c r="H1394">
        <v>8</v>
      </c>
      <c r="I1394" s="2">
        <v>4</v>
      </c>
      <c r="J1394" s="3">
        <v>44072</v>
      </c>
    </row>
    <row r="1395" spans="1:10" x14ac:dyDescent="0.25">
      <c r="A1395" s="1">
        <v>8693132753009</v>
      </c>
      <c r="B1395" t="s">
        <v>1512</v>
      </c>
      <c r="E1395">
        <v>100</v>
      </c>
      <c r="F1395" s="2">
        <v>77.680000000000007</v>
      </c>
      <c r="G1395" s="2">
        <f t="shared" si="21"/>
        <v>106.45037037037038</v>
      </c>
      <c r="H1395">
        <v>8</v>
      </c>
      <c r="I1395" s="2">
        <v>114.96639999999999</v>
      </c>
      <c r="J1395" s="3">
        <v>44072</v>
      </c>
    </row>
    <row r="1396" spans="1:10" x14ac:dyDescent="0.25">
      <c r="A1396" s="1">
        <v>8697438592829</v>
      </c>
      <c r="B1396" t="s">
        <v>1513</v>
      </c>
      <c r="E1396">
        <v>100</v>
      </c>
      <c r="F1396" s="2">
        <v>4.16</v>
      </c>
      <c r="G1396" s="2">
        <f t="shared" si="21"/>
        <v>14.499999999999998</v>
      </c>
      <c r="H1396">
        <v>0</v>
      </c>
      <c r="I1396" s="2">
        <v>14.5</v>
      </c>
      <c r="J1396" s="3">
        <v>44072</v>
      </c>
    </row>
    <row r="1397" spans="1:10" x14ac:dyDescent="0.25">
      <c r="A1397" s="1">
        <v>8694359057802</v>
      </c>
      <c r="B1397" t="s">
        <v>1514</v>
      </c>
      <c r="E1397">
        <v>100</v>
      </c>
      <c r="F1397" s="2">
        <v>22.5</v>
      </c>
      <c r="G1397" s="2">
        <f t="shared" si="21"/>
        <v>45.5</v>
      </c>
      <c r="H1397">
        <v>0</v>
      </c>
      <c r="I1397" s="2">
        <v>45.5</v>
      </c>
      <c r="J1397" s="3">
        <v>44072</v>
      </c>
    </row>
    <row r="1398" spans="1:10" x14ac:dyDescent="0.25">
      <c r="A1398" s="1">
        <v>8681049052094</v>
      </c>
      <c r="B1398" t="s">
        <v>1515</v>
      </c>
      <c r="E1398">
        <v>100</v>
      </c>
      <c r="F1398" s="2">
        <v>15.5</v>
      </c>
      <c r="G1398" s="2">
        <f t="shared" si="21"/>
        <v>29.66101694915254</v>
      </c>
      <c r="H1398">
        <v>18</v>
      </c>
      <c r="I1398" s="2">
        <v>35</v>
      </c>
      <c r="J1398" s="3">
        <v>44072</v>
      </c>
    </row>
    <row r="1399" spans="1:10" x14ac:dyDescent="0.25">
      <c r="A1399" s="1">
        <v>1565654945453</v>
      </c>
      <c r="B1399" t="s">
        <v>1516</v>
      </c>
      <c r="E1399">
        <v>100</v>
      </c>
      <c r="F1399" s="2">
        <v>0</v>
      </c>
      <c r="G1399" s="2">
        <f t="shared" si="21"/>
        <v>10.16949152542373</v>
      </c>
      <c r="H1399">
        <v>18</v>
      </c>
      <c r="I1399" s="2">
        <v>12</v>
      </c>
      <c r="J1399" s="3">
        <v>44072</v>
      </c>
    </row>
    <row r="1400" spans="1:10" x14ac:dyDescent="0.25">
      <c r="A1400" s="1">
        <v>2100000028436</v>
      </c>
      <c r="B1400" t="s">
        <v>1517</v>
      </c>
      <c r="E1400">
        <v>100</v>
      </c>
      <c r="F1400" s="2">
        <v>5</v>
      </c>
      <c r="G1400" s="2">
        <f t="shared" si="21"/>
        <v>15</v>
      </c>
      <c r="H1400">
        <v>0</v>
      </c>
      <c r="I1400" s="2">
        <v>15</v>
      </c>
      <c r="J1400" s="3">
        <v>44072</v>
      </c>
    </row>
    <row r="1401" spans="1:10" x14ac:dyDescent="0.25">
      <c r="A1401" s="1">
        <v>8692556109201</v>
      </c>
      <c r="B1401" t="s">
        <v>1518</v>
      </c>
      <c r="E1401">
        <v>100</v>
      </c>
      <c r="F1401" s="2">
        <v>5.82</v>
      </c>
      <c r="G1401" s="2">
        <f t="shared" si="21"/>
        <v>11.574074074074074</v>
      </c>
      <c r="H1401">
        <v>8</v>
      </c>
      <c r="I1401" s="2">
        <v>12.5</v>
      </c>
      <c r="J1401" s="3">
        <v>44072</v>
      </c>
    </row>
    <row r="1402" spans="1:10" x14ac:dyDescent="0.25">
      <c r="A1402" s="1">
        <v>8681347584914</v>
      </c>
      <c r="B1402" t="s">
        <v>1519</v>
      </c>
      <c r="E1402">
        <v>100</v>
      </c>
      <c r="F1402" s="2">
        <v>10.199999999999999</v>
      </c>
      <c r="G1402" s="2">
        <f t="shared" si="21"/>
        <v>22.5</v>
      </c>
      <c r="H1402">
        <v>0</v>
      </c>
      <c r="I1402" s="2">
        <v>22.5</v>
      </c>
      <c r="J1402" s="3">
        <v>44072</v>
      </c>
    </row>
    <row r="1403" spans="1:10" x14ac:dyDescent="0.25">
      <c r="A1403" s="1">
        <v>8690000503919</v>
      </c>
      <c r="B1403" t="s">
        <v>1520</v>
      </c>
      <c r="E1403">
        <v>100</v>
      </c>
      <c r="F1403" s="2">
        <v>7.5</v>
      </c>
      <c r="G1403" s="2">
        <f t="shared" si="21"/>
        <v>14.899999999999999</v>
      </c>
      <c r="H1403">
        <v>0</v>
      </c>
      <c r="I1403" s="2">
        <v>14.9</v>
      </c>
      <c r="J1403" s="3">
        <v>44072</v>
      </c>
    </row>
    <row r="1404" spans="1:10" x14ac:dyDescent="0.25">
      <c r="A1404" s="1">
        <v>8692374123403</v>
      </c>
      <c r="B1404" t="s">
        <v>1521</v>
      </c>
      <c r="E1404">
        <v>100</v>
      </c>
      <c r="F1404" s="2">
        <v>7.5</v>
      </c>
      <c r="G1404" s="2">
        <f t="shared" si="21"/>
        <v>19.899999999999999</v>
      </c>
      <c r="H1404">
        <v>0</v>
      </c>
      <c r="I1404" s="2">
        <v>19.899999999999999</v>
      </c>
      <c r="J1404" s="3">
        <v>44072</v>
      </c>
    </row>
    <row r="1405" spans="1:10" x14ac:dyDescent="0.25">
      <c r="A1405" s="1">
        <v>8693830019018</v>
      </c>
      <c r="B1405" t="s">
        <v>1522</v>
      </c>
      <c r="E1405">
        <v>100</v>
      </c>
      <c r="F1405" s="2">
        <v>8.5</v>
      </c>
      <c r="G1405" s="2">
        <f t="shared" si="21"/>
        <v>16.5</v>
      </c>
      <c r="H1405">
        <v>0</v>
      </c>
      <c r="I1405" s="2">
        <v>16.5</v>
      </c>
      <c r="J1405" s="3">
        <v>44072</v>
      </c>
    </row>
    <row r="1406" spans="1:10" x14ac:dyDescent="0.25">
      <c r="A1406" s="1">
        <v>8680084574943</v>
      </c>
      <c r="B1406" t="s">
        <v>1523</v>
      </c>
      <c r="E1406">
        <v>100</v>
      </c>
      <c r="F1406" s="2">
        <v>16.8</v>
      </c>
      <c r="G1406" s="2">
        <f t="shared" si="21"/>
        <v>29.9</v>
      </c>
      <c r="H1406">
        <v>0</v>
      </c>
      <c r="I1406" s="2">
        <v>29.9</v>
      </c>
      <c r="J1406" s="3">
        <v>44072</v>
      </c>
    </row>
    <row r="1407" spans="1:10" x14ac:dyDescent="0.25">
      <c r="A1407" s="1">
        <v>8681049053329</v>
      </c>
      <c r="B1407" t="s">
        <v>1524</v>
      </c>
      <c r="E1407">
        <v>100</v>
      </c>
      <c r="F1407" s="2">
        <v>27.5</v>
      </c>
      <c r="G1407" s="2">
        <f t="shared" si="21"/>
        <v>50.847457627118644</v>
      </c>
      <c r="H1407">
        <v>18</v>
      </c>
      <c r="I1407" s="2">
        <v>60</v>
      </c>
      <c r="J1407" s="3">
        <v>44072</v>
      </c>
    </row>
    <row r="1408" spans="1:10" x14ac:dyDescent="0.25">
      <c r="A1408" s="1">
        <v>8698550674660</v>
      </c>
      <c r="B1408" t="s">
        <v>1525</v>
      </c>
      <c r="E1408">
        <v>100</v>
      </c>
      <c r="F1408" s="2">
        <v>1.5</v>
      </c>
      <c r="G1408" s="2">
        <f t="shared" si="21"/>
        <v>4</v>
      </c>
      <c r="H1408">
        <v>0</v>
      </c>
      <c r="I1408" s="2">
        <v>4</v>
      </c>
      <c r="J1408" s="3">
        <v>44072</v>
      </c>
    </row>
    <row r="1409" spans="1:10" x14ac:dyDescent="0.25">
      <c r="A1409" s="1">
        <v>6982282088997</v>
      </c>
      <c r="B1409" t="s">
        <v>1526</v>
      </c>
      <c r="E1409">
        <v>100</v>
      </c>
      <c r="F1409" s="2">
        <v>0</v>
      </c>
      <c r="G1409" s="2">
        <f t="shared" si="21"/>
        <v>10</v>
      </c>
      <c r="H1409">
        <v>0</v>
      </c>
      <c r="I1409" s="2">
        <v>10</v>
      </c>
      <c r="J1409" s="3">
        <v>44072</v>
      </c>
    </row>
    <row r="1410" spans="1:10" x14ac:dyDescent="0.25">
      <c r="A1410" s="1">
        <v>6855544588132</v>
      </c>
      <c r="B1410" t="s">
        <v>1527</v>
      </c>
      <c r="E1410">
        <v>100</v>
      </c>
      <c r="F1410" s="2">
        <v>3</v>
      </c>
      <c r="G1410" s="2">
        <f t="shared" si="21"/>
        <v>5</v>
      </c>
      <c r="H1410">
        <v>0</v>
      </c>
      <c r="I1410" s="2">
        <v>5</v>
      </c>
      <c r="J1410" s="3">
        <v>44072</v>
      </c>
    </row>
    <row r="1411" spans="1:10" x14ac:dyDescent="0.25">
      <c r="A1411" s="1">
        <v>8680121580449</v>
      </c>
      <c r="B1411" t="s">
        <v>1528</v>
      </c>
      <c r="E1411">
        <v>100</v>
      </c>
      <c r="F1411" s="2">
        <v>3.85</v>
      </c>
      <c r="G1411" s="2">
        <f t="shared" ref="G1411:G1474" si="22">I1411/(H1411+100)*100</f>
        <v>8.5</v>
      </c>
      <c r="H1411">
        <v>0</v>
      </c>
      <c r="I1411" s="2">
        <v>8.5</v>
      </c>
      <c r="J1411" s="3">
        <v>44072</v>
      </c>
    </row>
    <row r="1412" spans="1:10" x14ac:dyDescent="0.25">
      <c r="A1412" s="1">
        <v>8695587010003</v>
      </c>
      <c r="B1412" t="s">
        <v>1529</v>
      </c>
      <c r="E1412">
        <v>100</v>
      </c>
      <c r="F1412" s="2">
        <v>6.8627500000000001</v>
      </c>
      <c r="G1412" s="2">
        <f t="shared" si="22"/>
        <v>9.1890993644067791</v>
      </c>
      <c r="H1412">
        <v>18</v>
      </c>
      <c r="I1412" s="2">
        <v>10.84313725</v>
      </c>
      <c r="J1412" s="3">
        <v>44072</v>
      </c>
    </row>
    <row r="1413" spans="1:10" x14ac:dyDescent="0.25">
      <c r="A1413" s="1">
        <v>8695587010003</v>
      </c>
      <c r="B1413" t="s">
        <v>1530</v>
      </c>
      <c r="C1413" t="s">
        <v>3346</v>
      </c>
      <c r="D1413" s="1" t="s">
        <v>3345</v>
      </c>
      <c r="E1413">
        <v>100</v>
      </c>
      <c r="F1413" s="2">
        <v>6.9797000000000002</v>
      </c>
      <c r="G1413" s="2">
        <f t="shared" si="22"/>
        <v>10.59322033898305</v>
      </c>
      <c r="H1413">
        <v>18</v>
      </c>
      <c r="I1413" s="2">
        <v>12.5</v>
      </c>
      <c r="J1413" s="3">
        <v>44072</v>
      </c>
    </row>
    <row r="1414" spans="1:10" x14ac:dyDescent="0.25">
      <c r="A1414" s="1" t="s">
        <v>90</v>
      </c>
      <c r="B1414" t="s">
        <v>1531</v>
      </c>
      <c r="E1414">
        <v>100</v>
      </c>
      <c r="F1414" s="2">
        <v>0</v>
      </c>
      <c r="G1414" s="2">
        <f t="shared" si="22"/>
        <v>16.949152542372879</v>
      </c>
      <c r="H1414">
        <v>18</v>
      </c>
      <c r="I1414" s="2">
        <v>20</v>
      </c>
      <c r="J1414" s="3">
        <v>44072</v>
      </c>
    </row>
    <row r="1415" spans="1:10" x14ac:dyDescent="0.25">
      <c r="A1415" s="1" t="s">
        <v>91</v>
      </c>
      <c r="B1415" t="s">
        <v>1532</v>
      </c>
      <c r="E1415">
        <v>100</v>
      </c>
      <c r="F1415" s="2">
        <v>0</v>
      </c>
      <c r="G1415" s="2">
        <f t="shared" si="22"/>
        <v>40</v>
      </c>
      <c r="H1415">
        <v>0</v>
      </c>
      <c r="I1415" s="2">
        <v>40</v>
      </c>
      <c r="J1415" s="3">
        <v>44072</v>
      </c>
    </row>
    <row r="1416" spans="1:10" x14ac:dyDescent="0.25">
      <c r="A1416" s="1">
        <v>8681655540350</v>
      </c>
      <c r="B1416" t="s">
        <v>1533</v>
      </c>
      <c r="E1416">
        <v>100</v>
      </c>
      <c r="F1416" s="2">
        <v>30</v>
      </c>
      <c r="G1416" s="2">
        <f t="shared" si="22"/>
        <v>55.000000000000007</v>
      </c>
      <c r="H1416">
        <v>0</v>
      </c>
      <c r="I1416" s="2">
        <v>55</v>
      </c>
      <c r="J1416" s="3">
        <v>44072</v>
      </c>
    </row>
    <row r="1417" spans="1:10" x14ac:dyDescent="0.25">
      <c r="A1417" s="1">
        <v>8681655540312</v>
      </c>
      <c r="B1417" t="s">
        <v>1534</v>
      </c>
      <c r="E1417">
        <v>100</v>
      </c>
      <c r="F1417" s="2">
        <v>25</v>
      </c>
      <c r="G1417" s="2">
        <f t="shared" si="22"/>
        <v>45</v>
      </c>
      <c r="H1417">
        <v>0</v>
      </c>
      <c r="I1417" s="2">
        <v>45</v>
      </c>
      <c r="J1417" s="3">
        <v>44072</v>
      </c>
    </row>
    <row r="1418" spans="1:10" x14ac:dyDescent="0.25">
      <c r="A1418" s="1">
        <v>8681655540091</v>
      </c>
      <c r="B1418" t="s">
        <v>1535</v>
      </c>
      <c r="E1418">
        <v>100</v>
      </c>
      <c r="F1418" s="2">
        <v>25</v>
      </c>
      <c r="G1418" s="2">
        <f t="shared" si="22"/>
        <v>49.9</v>
      </c>
      <c r="H1418">
        <v>0</v>
      </c>
      <c r="I1418" s="2">
        <v>49.9</v>
      </c>
      <c r="J1418" s="3">
        <v>44072</v>
      </c>
    </row>
    <row r="1419" spans="1:10" x14ac:dyDescent="0.25">
      <c r="A1419" s="1">
        <v>8646545246507</v>
      </c>
      <c r="B1419" t="s">
        <v>1536</v>
      </c>
      <c r="E1419">
        <v>100</v>
      </c>
      <c r="F1419" s="2">
        <v>6</v>
      </c>
      <c r="G1419" s="2">
        <f t="shared" si="22"/>
        <v>12</v>
      </c>
      <c r="H1419">
        <v>0</v>
      </c>
      <c r="I1419" s="2">
        <v>12</v>
      </c>
      <c r="J1419" s="3">
        <v>44072</v>
      </c>
    </row>
    <row r="1420" spans="1:10" x14ac:dyDescent="0.25">
      <c r="A1420" s="1">
        <v>8008621002412</v>
      </c>
      <c r="B1420" t="s">
        <v>1537</v>
      </c>
      <c r="E1420">
        <v>100</v>
      </c>
      <c r="F1420" s="2">
        <v>3.5</v>
      </c>
      <c r="G1420" s="2">
        <f t="shared" si="22"/>
        <v>4.6864406779661021</v>
      </c>
      <c r="H1420">
        <v>18</v>
      </c>
      <c r="I1420" s="2">
        <v>5.53</v>
      </c>
      <c r="J1420" s="3">
        <v>44072</v>
      </c>
    </row>
    <row r="1421" spans="1:10" x14ac:dyDescent="0.25">
      <c r="A1421" s="1">
        <v>8008621002405</v>
      </c>
      <c r="B1421" t="s">
        <v>1538</v>
      </c>
      <c r="E1421">
        <v>100</v>
      </c>
      <c r="F1421" s="2">
        <v>3.5</v>
      </c>
      <c r="G1421" s="2">
        <f t="shared" si="22"/>
        <v>4.6864406779661021</v>
      </c>
      <c r="H1421">
        <v>18</v>
      </c>
      <c r="I1421" s="2">
        <v>5.53</v>
      </c>
      <c r="J1421" s="3">
        <v>44072</v>
      </c>
    </row>
    <row r="1422" spans="1:10" x14ac:dyDescent="0.25">
      <c r="A1422" s="1">
        <v>8008621000166</v>
      </c>
      <c r="B1422" t="s">
        <v>1539</v>
      </c>
      <c r="E1422">
        <v>100</v>
      </c>
      <c r="F1422" s="2">
        <v>3.5</v>
      </c>
      <c r="G1422" s="2">
        <f t="shared" si="22"/>
        <v>4.6864406779661021</v>
      </c>
      <c r="H1422">
        <v>18</v>
      </c>
      <c r="I1422" s="2">
        <v>5.53</v>
      </c>
      <c r="J1422" s="3">
        <v>44072</v>
      </c>
    </row>
    <row r="1423" spans="1:10" x14ac:dyDescent="0.25">
      <c r="A1423" s="1">
        <v>8680084577999</v>
      </c>
      <c r="B1423" t="s">
        <v>1540</v>
      </c>
      <c r="E1423">
        <v>100</v>
      </c>
      <c r="F1423" s="2">
        <v>81</v>
      </c>
      <c r="G1423" s="2">
        <f t="shared" si="22"/>
        <v>98.093220338983059</v>
      </c>
      <c r="H1423">
        <v>18</v>
      </c>
      <c r="I1423" s="2">
        <v>115.75</v>
      </c>
      <c r="J1423" s="3">
        <v>44072</v>
      </c>
    </row>
    <row r="1424" spans="1:10" x14ac:dyDescent="0.25">
      <c r="A1424" s="1">
        <v>6930691028011</v>
      </c>
      <c r="B1424" t="s">
        <v>1541</v>
      </c>
      <c r="E1424">
        <v>100</v>
      </c>
      <c r="F1424" s="2">
        <v>2.11</v>
      </c>
      <c r="G1424" s="2">
        <f t="shared" si="22"/>
        <v>4.5</v>
      </c>
      <c r="H1424">
        <v>0</v>
      </c>
      <c r="I1424" s="2">
        <v>4.5</v>
      </c>
      <c r="J1424" s="3">
        <v>44072</v>
      </c>
    </row>
    <row r="1425" spans="1:10" x14ac:dyDescent="0.25">
      <c r="A1425" s="1">
        <v>9786055362102</v>
      </c>
      <c r="B1425" t="s">
        <v>1542</v>
      </c>
      <c r="E1425">
        <v>100</v>
      </c>
      <c r="F1425" s="2">
        <v>1.5</v>
      </c>
      <c r="G1425" s="2">
        <f t="shared" si="22"/>
        <v>3.5000000000000004</v>
      </c>
      <c r="H1425">
        <v>0</v>
      </c>
      <c r="I1425" s="2">
        <v>3.5</v>
      </c>
      <c r="J1425" s="3">
        <v>44072</v>
      </c>
    </row>
    <row r="1426" spans="1:10" x14ac:dyDescent="0.25">
      <c r="A1426" s="1">
        <v>9786059657402</v>
      </c>
      <c r="B1426" t="s">
        <v>1543</v>
      </c>
      <c r="E1426">
        <v>100</v>
      </c>
      <c r="F1426" s="2">
        <v>7.95</v>
      </c>
      <c r="G1426" s="2">
        <f t="shared" si="22"/>
        <v>13.900000000000002</v>
      </c>
      <c r="H1426">
        <v>0</v>
      </c>
      <c r="I1426" s="2">
        <v>13.9</v>
      </c>
      <c r="J1426" s="3">
        <v>44072</v>
      </c>
    </row>
    <row r="1427" spans="1:10" x14ac:dyDescent="0.25">
      <c r="A1427" s="1">
        <v>8008621001293</v>
      </c>
      <c r="B1427" t="s">
        <v>1544</v>
      </c>
      <c r="C1427" t="s">
        <v>3348</v>
      </c>
      <c r="D1427" s="1" t="s">
        <v>3347</v>
      </c>
      <c r="E1427">
        <v>100</v>
      </c>
      <c r="F1427" s="2">
        <v>3.9</v>
      </c>
      <c r="G1427" s="2">
        <f t="shared" si="22"/>
        <v>7.2033898305084749</v>
      </c>
      <c r="H1427">
        <v>18</v>
      </c>
      <c r="I1427" s="2">
        <v>8.5</v>
      </c>
      <c r="J1427" s="3">
        <v>44072</v>
      </c>
    </row>
    <row r="1428" spans="1:10" x14ac:dyDescent="0.25">
      <c r="A1428" s="1">
        <v>8008621001286</v>
      </c>
      <c r="B1428" t="s">
        <v>1545</v>
      </c>
      <c r="C1428" t="s">
        <v>3348</v>
      </c>
      <c r="D1428" s="1" t="s">
        <v>3347</v>
      </c>
      <c r="E1428">
        <v>100</v>
      </c>
      <c r="F1428" s="2">
        <v>3.9</v>
      </c>
      <c r="G1428" s="2">
        <f t="shared" si="22"/>
        <v>7.2033898305084749</v>
      </c>
      <c r="H1428">
        <v>18</v>
      </c>
      <c r="I1428" s="2">
        <v>8.5</v>
      </c>
      <c r="J1428" s="3">
        <v>44072</v>
      </c>
    </row>
    <row r="1429" spans="1:10" x14ac:dyDescent="0.25">
      <c r="A1429" s="1">
        <v>8693132755423</v>
      </c>
      <c r="B1429" t="s">
        <v>1546</v>
      </c>
      <c r="C1429" t="s">
        <v>3231</v>
      </c>
      <c r="D1429" s="1" t="s">
        <v>3349</v>
      </c>
      <c r="E1429">
        <v>100</v>
      </c>
      <c r="F1429" s="2">
        <v>2.0196000000000001</v>
      </c>
      <c r="G1429" s="2">
        <f t="shared" si="22"/>
        <v>4.1666666666666661</v>
      </c>
      <c r="H1429">
        <v>8</v>
      </c>
      <c r="I1429" s="2">
        <v>4.5</v>
      </c>
      <c r="J1429" s="3">
        <v>44072</v>
      </c>
    </row>
    <row r="1430" spans="1:10" x14ac:dyDescent="0.25">
      <c r="A1430" s="1">
        <v>8694123017681</v>
      </c>
      <c r="B1430" t="s">
        <v>1547</v>
      </c>
      <c r="C1430" t="s">
        <v>3228</v>
      </c>
      <c r="D1430" s="1" t="s">
        <v>3227</v>
      </c>
      <c r="E1430">
        <v>100</v>
      </c>
      <c r="F1430" s="2">
        <v>2.616768</v>
      </c>
      <c r="G1430" s="2">
        <f t="shared" si="22"/>
        <v>4.2372881355932197</v>
      </c>
      <c r="H1430">
        <v>18</v>
      </c>
      <c r="I1430" s="2">
        <v>5</v>
      </c>
      <c r="J1430" s="3">
        <v>44072</v>
      </c>
    </row>
    <row r="1431" spans="1:10" x14ac:dyDescent="0.25">
      <c r="A1431" s="1">
        <v>8694123023774</v>
      </c>
      <c r="B1431" t="s">
        <v>1548</v>
      </c>
      <c r="C1431" t="s">
        <v>3228</v>
      </c>
      <c r="D1431" s="1" t="s">
        <v>3227</v>
      </c>
      <c r="E1431">
        <v>100</v>
      </c>
      <c r="F1431" s="2">
        <v>2.616768</v>
      </c>
      <c r="G1431" s="2">
        <f t="shared" si="22"/>
        <v>5.508474576271186</v>
      </c>
      <c r="H1431">
        <v>18</v>
      </c>
      <c r="I1431" s="2">
        <v>6.5</v>
      </c>
      <c r="J1431" s="3">
        <v>44072</v>
      </c>
    </row>
    <row r="1432" spans="1:10" x14ac:dyDescent="0.25">
      <c r="A1432" s="1">
        <v>8693132751425</v>
      </c>
      <c r="B1432" t="s">
        <v>1549</v>
      </c>
      <c r="C1432" t="s">
        <v>3231</v>
      </c>
      <c r="D1432" s="1" t="s">
        <v>3349</v>
      </c>
      <c r="E1432">
        <v>100</v>
      </c>
      <c r="F1432" s="2">
        <v>2.0196000000000001</v>
      </c>
      <c r="G1432" s="2">
        <f t="shared" si="22"/>
        <v>4.1666666666666661</v>
      </c>
      <c r="H1432">
        <v>8</v>
      </c>
      <c r="I1432" s="2">
        <v>4.5</v>
      </c>
      <c r="J1432" s="3">
        <v>44072</v>
      </c>
    </row>
    <row r="1433" spans="1:10" x14ac:dyDescent="0.25">
      <c r="A1433" s="1">
        <v>8693132753429</v>
      </c>
      <c r="B1433" t="s">
        <v>1550</v>
      </c>
      <c r="C1433" t="s">
        <v>3231</v>
      </c>
      <c r="D1433" s="1" t="s">
        <v>3349</v>
      </c>
      <c r="E1433">
        <v>100</v>
      </c>
      <c r="F1433" s="2">
        <v>2.0196000000000001</v>
      </c>
      <c r="G1433" s="2">
        <f t="shared" si="22"/>
        <v>4.1666666666666661</v>
      </c>
      <c r="H1433">
        <v>8</v>
      </c>
      <c r="I1433" s="2">
        <v>4.5</v>
      </c>
      <c r="J1433" s="3">
        <v>44072</v>
      </c>
    </row>
    <row r="1434" spans="1:10" x14ac:dyDescent="0.25">
      <c r="A1434" s="1">
        <v>8693132978570</v>
      </c>
      <c r="B1434" t="s">
        <v>1551</v>
      </c>
      <c r="C1434" t="s">
        <v>3339</v>
      </c>
      <c r="D1434" s="1" t="s">
        <v>3349</v>
      </c>
      <c r="E1434">
        <v>100</v>
      </c>
      <c r="F1434" s="2">
        <v>23.56991</v>
      </c>
      <c r="G1434" s="2">
        <f t="shared" si="22"/>
        <v>27.966101694915253</v>
      </c>
      <c r="H1434">
        <v>18</v>
      </c>
      <c r="I1434" s="2">
        <v>33</v>
      </c>
      <c r="J1434" s="3">
        <v>44072</v>
      </c>
    </row>
    <row r="1435" spans="1:10" x14ac:dyDescent="0.25">
      <c r="A1435" s="1">
        <v>8693132978471</v>
      </c>
      <c r="B1435" t="s">
        <v>1552</v>
      </c>
      <c r="C1435" t="s">
        <v>3339</v>
      </c>
      <c r="D1435" s="1" t="s">
        <v>3349</v>
      </c>
      <c r="E1435">
        <v>100</v>
      </c>
      <c r="F1435" s="2">
        <v>23.56991</v>
      </c>
      <c r="G1435" s="2">
        <f t="shared" si="22"/>
        <v>27.966101694915253</v>
      </c>
      <c r="H1435">
        <v>18</v>
      </c>
      <c r="I1435" s="2">
        <v>33</v>
      </c>
      <c r="J1435" s="3">
        <v>44072</v>
      </c>
    </row>
    <row r="1436" spans="1:10" x14ac:dyDescent="0.25">
      <c r="A1436" s="1">
        <v>8693132755225</v>
      </c>
      <c r="B1436" t="s">
        <v>1553</v>
      </c>
      <c r="C1436" t="s">
        <v>3279</v>
      </c>
      <c r="D1436" s="1" t="s">
        <v>3349</v>
      </c>
      <c r="E1436">
        <v>100</v>
      </c>
      <c r="F1436" s="2">
        <v>39.15</v>
      </c>
      <c r="G1436" s="2">
        <f t="shared" si="22"/>
        <v>3.6111111111111107</v>
      </c>
      <c r="H1436">
        <v>8</v>
      </c>
      <c r="I1436" s="2">
        <v>3.9</v>
      </c>
      <c r="J1436" s="3">
        <v>44072</v>
      </c>
    </row>
    <row r="1437" spans="1:10" x14ac:dyDescent="0.25">
      <c r="A1437" s="1">
        <v>8693132751227</v>
      </c>
      <c r="B1437" t="s">
        <v>1554</v>
      </c>
      <c r="C1437" t="s">
        <v>3279</v>
      </c>
      <c r="D1437" s="1" t="s">
        <v>3349</v>
      </c>
      <c r="E1437">
        <v>100</v>
      </c>
      <c r="F1437" s="2">
        <v>1.3049999999999999</v>
      </c>
      <c r="G1437" s="2">
        <f t="shared" si="22"/>
        <v>3.6111111111111107</v>
      </c>
      <c r="H1437">
        <v>8</v>
      </c>
      <c r="I1437" s="2">
        <v>3.9</v>
      </c>
      <c r="J1437" s="3">
        <v>44072</v>
      </c>
    </row>
    <row r="1438" spans="1:10" x14ac:dyDescent="0.25">
      <c r="A1438" s="1">
        <v>8693132753221</v>
      </c>
      <c r="B1438" t="s">
        <v>1555</v>
      </c>
      <c r="C1438" t="s">
        <v>3279</v>
      </c>
      <c r="D1438" s="1" t="s">
        <v>3349</v>
      </c>
      <c r="E1438">
        <v>100</v>
      </c>
      <c r="F1438" s="2">
        <v>1.3049999999999999</v>
      </c>
      <c r="G1438" s="2">
        <f t="shared" si="22"/>
        <v>3.6111111111111107</v>
      </c>
      <c r="H1438">
        <v>8</v>
      </c>
      <c r="I1438" s="2">
        <v>3.9</v>
      </c>
      <c r="J1438" s="3">
        <v>44072</v>
      </c>
    </row>
    <row r="1439" spans="1:10" x14ac:dyDescent="0.25">
      <c r="A1439" s="1">
        <v>4712759211335</v>
      </c>
      <c r="B1439" t="s">
        <v>1556</v>
      </c>
      <c r="C1439" t="s">
        <v>3330</v>
      </c>
      <c r="D1439" s="1" t="s">
        <v>3350</v>
      </c>
      <c r="E1439">
        <v>100</v>
      </c>
      <c r="F1439" s="2">
        <v>2.9534220000000002</v>
      </c>
      <c r="G1439" s="2">
        <f t="shared" si="22"/>
        <v>3.5593220338983054</v>
      </c>
      <c r="H1439">
        <v>18</v>
      </c>
      <c r="I1439" s="2">
        <v>4.2</v>
      </c>
      <c r="J1439" s="3">
        <v>44072</v>
      </c>
    </row>
    <row r="1440" spans="1:10" x14ac:dyDescent="0.25">
      <c r="A1440" s="1">
        <v>4712759211649</v>
      </c>
      <c r="B1440" t="s">
        <v>1557</v>
      </c>
      <c r="C1440" t="s">
        <v>3330</v>
      </c>
      <c r="D1440" s="1" t="s">
        <v>3350</v>
      </c>
      <c r="E1440">
        <v>100</v>
      </c>
      <c r="F1440" s="2">
        <v>2.9534220000000002</v>
      </c>
      <c r="G1440" s="2">
        <f t="shared" si="22"/>
        <v>5.508474576271186</v>
      </c>
      <c r="H1440">
        <v>18</v>
      </c>
      <c r="I1440" s="2">
        <v>6.5</v>
      </c>
      <c r="J1440" s="3">
        <v>44072</v>
      </c>
    </row>
    <row r="1441" spans="1:10" x14ac:dyDescent="0.25">
      <c r="A1441" s="1">
        <v>4712759211670</v>
      </c>
      <c r="B1441" t="s">
        <v>1558</v>
      </c>
      <c r="C1441" t="s">
        <v>3330</v>
      </c>
      <c r="D1441" s="1" t="s">
        <v>3350</v>
      </c>
      <c r="E1441">
        <v>100</v>
      </c>
      <c r="F1441" s="2">
        <v>2.9534220000000002</v>
      </c>
      <c r="G1441" s="2">
        <f t="shared" si="22"/>
        <v>3.5593220338983054</v>
      </c>
      <c r="H1441">
        <v>18</v>
      </c>
      <c r="I1441" s="2">
        <v>4.2</v>
      </c>
      <c r="J1441" s="3">
        <v>44072</v>
      </c>
    </row>
    <row r="1442" spans="1:10" x14ac:dyDescent="0.25">
      <c r="A1442" s="1">
        <v>4712759210079</v>
      </c>
      <c r="B1442" t="s">
        <v>1559</v>
      </c>
      <c r="C1442" t="s">
        <v>3330</v>
      </c>
      <c r="D1442" s="1" t="s">
        <v>3350</v>
      </c>
      <c r="E1442">
        <v>100</v>
      </c>
      <c r="F1442" s="2">
        <v>2.15055</v>
      </c>
      <c r="G1442" s="2">
        <f t="shared" si="22"/>
        <v>3.3898305084745761</v>
      </c>
      <c r="H1442">
        <v>18</v>
      </c>
      <c r="I1442" s="2">
        <v>4</v>
      </c>
      <c r="J1442" s="3">
        <v>44072</v>
      </c>
    </row>
    <row r="1443" spans="1:10" x14ac:dyDescent="0.25">
      <c r="A1443" s="1">
        <v>4712759216064</v>
      </c>
      <c r="B1443" t="s">
        <v>1560</v>
      </c>
      <c r="C1443" t="s">
        <v>3330</v>
      </c>
      <c r="D1443" s="1" t="s">
        <v>3350</v>
      </c>
      <c r="E1443">
        <v>100</v>
      </c>
      <c r="F1443" s="2">
        <v>13.237830000000001</v>
      </c>
      <c r="G1443" s="2">
        <f t="shared" si="22"/>
        <v>15.76271186440678</v>
      </c>
      <c r="H1443">
        <v>18</v>
      </c>
      <c r="I1443" s="2">
        <v>18.600000000000001</v>
      </c>
      <c r="J1443" s="3">
        <v>44072</v>
      </c>
    </row>
    <row r="1444" spans="1:10" x14ac:dyDescent="0.25">
      <c r="A1444" s="1">
        <v>5010993513253</v>
      </c>
      <c r="B1444" t="s">
        <v>1561</v>
      </c>
      <c r="E1444">
        <v>100</v>
      </c>
      <c r="F1444" s="2">
        <v>42.8</v>
      </c>
      <c r="G1444" s="2">
        <f t="shared" si="22"/>
        <v>97.457627118644069</v>
      </c>
      <c r="H1444">
        <v>18</v>
      </c>
      <c r="I1444" s="2">
        <v>115</v>
      </c>
      <c r="J1444" s="3">
        <v>44072</v>
      </c>
    </row>
    <row r="1445" spans="1:10" x14ac:dyDescent="0.25">
      <c r="A1445" s="1">
        <v>74299018060</v>
      </c>
      <c r="B1445" t="s">
        <v>1562</v>
      </c>
      <c r="E1445">
        <v>100</v>
      </c>
      <c r="F1445" s="2">
        <v>40</v>
      </c>
      <c r="G1445" s="2">
        <f t="shared" si="22"/>
        <v>55.000000000000007</v>
      </c>
      <c r="H1445">
        <v>0</v>
      </c>
      <c r="I1445" s="2">
        <v>55</v>
      </c>
      <c r="J1445" s="3">
        <v>44072</v>
      </c>
    </row>
    <row r="1446" spans="1:10" x14ac:dyDescent="0.25">
      <c r="A1446" s="1">
        <v>887961773439</v>
      </c>
      <c r="B1446" t="s">
        <v>1563</v>
      </c>
      <c r="E1446">
        <v>100</v>
      </c>
      <c r="F1446" s="2">
        <v>54</v>
      </c>
      <c r="G1446" s="2">
        <f t="shared" si="22"/>
        <v>85</v>
      </c>
      <c r="H1446">
        <v>0</v>
      </c>
      <c r="I1446" s="2">
        <v>85</v>
      </c>
      <c r="J1446" s="3">
        <v>44072</v>
      </c>
    </row>
    <row r="1447" spans="1:10" x14ac:dyDescent="0.25">
      <c r="A1447" s="1">
        <v>74299057854</v>
      </c>
      <c r="B1447" t="s">
        <v>1564</v>
      </c>
      <c r="E1447">
        <v>100</v>
      </c>
      <c r="F1447" s="2">
        <v>8.1</v>
      </c>
      <c r="G1447" s="2">
        <f t="shared" si="22"/>
        <v>10.932203389830509</v>
      </c>
      <c r="H1447">
        <v>18</v>
      </c>
      <c r="I1447" s="2">
        <v>12.9</v>
      </c>
      <c r="J1447" s="3">
        <v>44072</v>
      </c>
    </row>
    <row r="1448" spans="1:10" x14ac:dyDescent="0.25">
      <c r="A1448" s="1">
        <v>4710212142189</v>
      </c>
      <c r="B1448" t="s">
        <v>1565</v>
      </c>
      <c r="C1448" t="s">
        <v>3352</v>
      </c>
      <c r="D1448" s="1" t="s">
        <v>3351</v>
      </c>
      <c r="E1448">
        <v>100</v>
      </c>
      <c r="F1448" s="2">
        <v>0.94399999999999995</v>
      </c>
      <c r="G1448" s="2">
        <f t="shared" si="22"/>
        <v>2.1186440677966099</v>
      </c>
      <c r="H1448">
        <v>18</v>
      </c>
      <c r="I1448" s="2">
        <v>2.5</v>
      </c>
      <c r="J1448" s="3">
        <v>44072</v>
      </c>
    </row>
    <row r="1449" spans="1:10" x14ac:dyDescent="0.25">
      <c r="A1449" s="1">
        <v>20185026</v>
      </c>
      <c r="B1449" t="s">
        <v>1566</v>
      </c>
      <c r="E1449">
        <v>100</v>
      </c>
      <c r="F1449" s="2">
        <v>2</v>
      </c>
      <c r="G1449" s="2">
        <f t="shared" si="22"/>
        <v>7.0000000000000009</v>
      </c>
      <c r="H1449">
        <v>0</v>
      </c>
      <c r="I1449" s="2">
        <v>7</v>
      </c>
      <c r="J1449" s="3">
        <v>44072</v>
      </c>
    </row>
    <row r="1450" spans="1:10" x14ac:dyDescent="0.25">
      <c r="A1450" s="1">
        <v>8699856133523</v>
      </c>
      <c r="B1450" t="s">
        <v>1567</v>
      </c>
      <c r="E1450">
        <v>100</v>
      </c>
      <c r="F1450" s="2">
        <v>5</v>
      </c>
      <c r="G1450" s="2">
        <f t="shared" si="22"/>
        <v>15</v>
      </c>
      <c r="H1450">
        <v>0</v>
      </c>
      <c r="I1450" s="2">
        <v>15</v>
      </c>
      <c r="J1450" s="3">
        <v>44072</v>
      </c>
    </row>
    <row r="1451" spans="1:10" x14ac:dyDescent="0.25">
      <c r="A1451" s="1">
        <v>8693026514112</v>
      </c>
      <c r="B1451" t="s">
        <v>1568</v>
      </c>
      <c r="E1451">
        <v>100</v>
      </c>
      <c r="F1451" s="2">
        <v>21.39</v>
      </c>
      <c r="G1451" s="2">
        <f t="shared" si="22"/>
        <v>29.312222222222221</v>
      </c>
      <c r="H1451">
        <v>8</v>
      </c>
      <c r="I1451" s="2">
        <v>31.6572</v>
      </c>
      <c r="J1451" s="3">
        <v>44072</v>
      </c>
    </row>
    <row r="1452" spans="1:10" x14ac:dyDescent="0.25">
      <c r="A1452" s="1">
        <v>9034190601007</v>
      </c>
      <c r="B1452" t="s">
        <v>1569</v>
      </c>
      <c r="E1452">
        <v>100</v>
      </c>
      <c r="F1452" s="2">
        <v>16.2</v>
      </c>
      <c r="G1452" s="2">
        <f t="shared" si="22"/>
        <v>27</v>
      </c>
      <c r="H1452">
        <v>0</v>
      </c>
      <c r="I1452" s="2">
        <v>27</v>
      </c>
      <c r="J1452" s="3">
        <v>44072</v>
      </c>
    </row>
    <row r="1453" spans="1:10" x14ac:dyDescent="0.25">
      <c r="A1453" s="1">
        <v>8698560291949</v>
      </c>
      <c r="B1453" t="s">
        <v>1570</v>
      </c>
      <c r="E1453">
        <v>100</v>
      </c>
      <c r="F1453" s="2">
        <v>7.5</v>
      </c>
      <c r="G1453" s="2">
        <f t="shared" si="22"/>
        <v>11.440677966101696</v>
      </c>
      <c r="H1453">
        <v>18</v>
      </c>
      <c r="I1453" s="2">
        <v>13.5</v>
      </c>
      <c r="J1453" s="3">
        <v>44072</v>
      </c>
    </row>
    <row r="1454" spans="1:10" x14ac:dyDescent="0.25">
      <c r="A1454" s="1">
        <v>8698560336589</v>
      </c>
      <c r="B1454" t="s">
        <v>1571</v>
      </c>
      <c r="E1454">
        <v>100</v>
      </c>
      <c r="F1454" s="2">
        <v>8.5</v>
      </c>
      <c r="G1454" s="2">
        <f t="shared" si="22"/>
        <v>12.711864406779661</v>
      </c>
      <c r="H1454">
        <v>18</v>
      </c>
      <c r="I1454" s="2">
        <v>15</v>
      </c>
      <c r="J1454" s="3">
        <v>44072</v>
      </c>
    </row>
    <row r="1455" spans="1:10" x14ac:dyDescent="0.25">
      <c r="A1455" s="1">
        <v>6971531901033</v>
      </c>
      <c r="B1455" t="s">
        <v>1572</v>
      </c>
      <c r="E1455">
        <v>100</v>
      </c>
      <c r="F1455" s="2">
        <v>16</v>
      </c>
      <c r="G1455" s="2">
        <f t="shared" si="22"/>
        <v>40</v>
      </c>
      <c r="H1455">
        <v>0</v>
      </c>
      <c r="I1455" s="2">
        <v>40</v>
      </c>
      <c r="J1455" s="3">
        <v>44072</v>
      </c>
    </row>
    <row r="1456" spans="1:10" x14ac:dyDescent="0.25">
      <c r="A1456" s="1">
        <v>8698642110397</v>
      </c>
      <c r="B1456" t="s">
        <v>1573</v>
      </c>
      <c r="E1456">
        <v>100</v>
      </c>
      <c r="F1456" s="2">
        <v>1.53</v>
      </c>
      <c r="G1456" s="2">
        <f t="shared" si="22"/>
        <v>2.0486440677966105</v>
      </c>
      <c r="H1456">
        <v>18</v>
      </c>
      <c r="I1456" s="2">
        <v>2.4174000000000002</v>
      </c>
      <c r="J1456" s="3">
        <v>44072</v>
      </c>
    </row>
    <row r="1457" spans="1:10" x14ac:dyDescent="0.25">
      <c r="A1457" s="1">
        <v>8682214590007</v>
      </c>
      <c r="B1457" t="s">
        <v>1574</v>
      </c>
      <c r="E1457">
        <v>100</v>
      </c>
      <c r="F1457" s="2">
        <v>3.49</v>
      </c>
      <c r="G1457" s="2">
        <f t="shared" si="22"/>
        <v>4.6730508474576276</v>
      </c>
      <c r="H1457">
        <v>18</v>
      </c>
      <c r="I1457" s="2">
        <v>5.5141999999999998</v>
      </c>
      <c r="J1457" s="3">
        <v>44072</v>
      </c>
    </row>
    <row r="1458" spans="1:10" x14ac:dyDescent="0.25">
      <c r="A1458" s="1">
        <v>8697690870536</v>
      </c>
      <c r="B1458" t="s">
        <v>1575</v>
      </c>
      <c r="E1458">
        <v>100</v>
      </c>
      <c r="F1458" s="2">
        <v>8.5</v>
      </c>
      <c r="G1458" s="2">
        <f t="shared" si="22"/>
        <v>15</v>
      </c>
      <c r="H1458">
        <v>0</v>
      </c>
      <c r="I1458" s="2">
        <v>15</v>
      </c>
      <c r="J1458" s="3">
        <v>44072</v>
      </c>
    </row>
    <row r="1459" spans="1:10" x14ac:dyDescent="0.25">
      <c r="A1459" s="1">
        <v>8682124000191</v>
      </c>
      <c r="B1459" t="s">
        <v>1576</v>
      </c>
      <c r="E1459">
        <v>100</v>
      </c>
      <c r="F1459" s="2">
        <v>60</v>
      </c>
      <c r="G1459" s="2">
        <f t="shared" si="22"/>
        <v>70</v>
      </c>
      <c r="H1459">
        <v>0</v>
      </c>
      <c r="I1459" s="2">
        <v>70</v>
      </c>
      <c r="J1459" s="3">
        <v>44072</v>
      </c>
    </row>
    <row r="1460" spans="1:10" x14ac:dyDescent="0.25">
      <c r="A1460" s="1">
        <v>8693830031034</v>
      </c>
      <c r="B1460" t="s">
        <v>1577</v>
      </c>
      <c r="E1460">
        <v>100</v>
      </c>
      <c r="F1460" s="2">
        <v>65</v>
      </c>
      <c r="G1460" s="2">
        <f t="shared" si="22"/>
        <v>110.00000000000001</v>
      </c>
      <c r="H1460">
        <v>0</v>
      </c>
      <c r="I1460" s="2">
        <v>110</v>
      </c>
      <c r="J1460" s="3">
        <v>44072</v>
      </c>
    </row>
    <row r="1461" spans="1:10" x14ac:dyDescent="0.25">
      <c r="A1461" s="1">
        <v>6924651802445</v>
      </c>
      <c r="B1461" t="s">
        <v>1578</v>
      </c>
      <c r="E1461">
        <v>100</v>
      </c>
      <c r="F1461" s="2">
        <v>2.5</v>
      </c>
      <c r="G1461" s="2">
        <f t="shared" si="22"/>
        <v>5</v>
      </c>
      <c r="H1461">
        <v>0</v>
      </c>
      <c r="I1461" s="2">
        <v>5</v>
      </c>
      <c r="J1461" s="3">
        <v>44072</v>
      </c>
    </row>
    <row r="1462" spans="1:10" x14ac:dyDescent="0.25">
      <c r="A1462" s="1">
        <v>8695612874303</v>
      </c>
      <c r="B1462" t="s">
        <v>1579</v>
      </c>
      <c r="E1462">
        <v>100</v>
      </c>
      <c r="F1462" s="2">
        <v>2</v>
      </c>
      <c r="G1462" s="2">
        <f t="shared" si="22"/>
        <v>4.5370370370370372</v>
      </c>
      <c r="H1462">
        <v>8</v>
      </c>
      <c r="I1462" s="2">
        <v>4.9000000000000004</v>
      </c>
      <c r="J1462" s="3">
        <v>44072</v>
      </c>
    </row>
    <row r="1463" spans="1:10" x14ac:dyDescent="0.25">
      <c r="A1463" s="1" t="s">
        <v>92</v>
      </c>
      <c r="B1463" t="s">
        <v>1580</v>
      </c>
      <c r="E1463">
        <v>100</v>
      </c>
      <c r="F1463" s="2">
        <v>22.64</v>
      </c>
      <c r="G1463" s="2">
        <f t="shared" si="22"/>
        <v>6.0185185185185182</v>
      </c>
      <c r="H1463">
        <v>8</v>
      </c>
      <c r="I1463" s="2">
        <v>6.5</v>
      </c>
      <c r="J1463" s="3">
        <v>44072</v>
      </c>
    </row>
    <row r="1464" spans="1:10" x14ac:dyDescent="0.25">
      <c r="A1464" s="1">
        <v>8699856555158</v>
      </c>
      <c r="B1464" t="s">
        <v>1581</v>
      </c>
      <c r="E1464">
        <v>100</v>
      </c>
      <c r="F1464" s="2">
        <v>45.28</v>
      </c>
      <c r="G1464" s="2">
        <f t="shared" si="22"/>
        <v>5.0925925925925926</v>
      </c>
      <c r="H1464">
        <v>8</v>
      </c>
      <c r="I1464" s="2">
        <v>5.5</v>
      </c>
      <c r="J1464" s="3">
        <v>44072</v>
      </c>
    </row>
    <row r="1465" spans="1:10" x14ac:dyDescent="0.25">
      <c r="A1465" s="1">
        <v>8690718262542</v>
      </c>
      <c r="B1465" t="s">
        <v>1582</v>
      </c>
      <c r="E1465">
        <v>100</v>
      </c>
      <c r="F1465" s="2">
        <v>3.5</v>
      </c>
      <c r="G1465" s="2">
        <f t="shared" si="22"/>
        <v>6.9444444444444446</v>
      </c>
      <c r="H1465">
        <v>8</v>
      </c>
      <c r="I1465" s="2">
        <v>7.5</v>
      </c>
      <c r="J1465" s="3">
        <v>44072</v>
      </c>
    </row>
    <row r="1466" spans="1:10" x14ac:dyDescent="0.25">
      <c r="A1466" s="1">
        <v>8681763904730</v>
      </c>
      <c r="B1466" t="s">
        <v>1583</v>
      </c>
      <c r="E1466">
        <v>100</v>
      </c>
      <c r="F1466" s="2">
        <v>27.5</v>
      </c>
      <c r="G1466" s="2">
        <f t="shared" si="22"/>
        <v>36.822033898305087</v>
      </c>
      <c r="H1466">
        <v>18</v>
      </c>
      <c r="I1466" s="2">
        <v>43.45</v>
      </c>
      <c r="J1466" s="3">
        <v>44072</v>
      </c>
    </row>
    <row r="1467" spans="1:10" x14ac:dyDescent="0.25">
      <c r="A1467" s="1">
        <v>8693245078075</v>
      </c>
      <c r="B1467" t="s">
        <v>1584</v>
      </c>
      <c r="E1467">
        <v>100</v>
      </c>
      <c r="F1467" s="2">
        <v>15.5</v>
      </c>
      <c r="G1467" s="2">
        <f t="shared" si="22"/>
        <v>21.101694915254235</v>
      </c>
      <c r="H1467">
        <v>18</v>
      </c>
      <c r="I1467" s="2">
        <v>24.9</v>
      </c>
      <c r="J1467" s="3">
        <v>44072</v>
      </c>
    </row>
    <row r="1468" spans="1:10" x14ac:dyDescent="0.25">
      <c r="A1468" s="1">
        <v>8681248701403</v>
      </c>
      <c r="B1468" t="s">
        <v>1585</v>
      </c>
      <c r="E1468">
        <v>100</v>
      </c>
      <c r="F1468" s="2">
        <v>4.18</v>
      </c>
      <c r="G1468" s="2">
        <f t="shared" si="22"/>
        <v>7.2033898305084749</v>
      </c>
      <c r="H1468">
        <v>18</v>
      </c>
      <c r="I1468" s="2">
        <v>8.5</v>
      </c>
      <c r="J1468" s="3">
        <v>44072</v>
      </c>
    </row>
    <row r="1469" spans="1:10" x14ac:dyDescent="0.25">
      <c r="A1469" s="1">
        <v>8680226040015</v>
      </c>
      <c r="B1469" t="s">
        <v>1586</v>
      </c>
      <c r="E1469">
        <v>100</v>
      </c>
      <c r="F1469" s="2">
        <v>7.5</v>
      </c>
      <c r="G1469" s="2">
        <f t="shared" si="22"/>
        <v>19.899999999999999</v>
      </c>
      <c r="H1469">
        <v>0</v>
      </c>
      <c r="I1469" s="2">
        <v>19.899999999999999</v>
      </c>
      <c r="J1469" s="3">
        <v>44072</v>
      </c>
    </row>
    <row r="1470" spans="1:10" x14ac:dyDescent="0.25">
      <c r="A1470" s="1">
        <v>8697432401608</v>
      </c>
      <c r="B1470" t="s">
        <v>1587</v>
      </c>
      <c r="E1470">
        <v>100</v>
      </c>
      <c r="F1470" s="2">
        <v>1.8</v>
      </c>
      <c r="G1470" s="2">
        <f t="shared" si="22"/>
        <v>8.3898305084745779</v>
      </c>
      <c r="H1470">
        <v>18</v>
      </c>
      <c r="I1470" s="2">
        <v>9.9</v>
      </c>
      <c r="J1470" s="3">
        <v>44072</v>
      </c>
    </row>
    <row r="1471" spans="1:10" x14ac:dyDescent="0.25">
      <c r="A1471" s="1">
        <v>8697853242439</v>
      </c>
      <c r="B1471" t="s">
        <v>1588</v>
      </c>
      <c r="E1471">
        <v>100</v>
      </c>
      <c r="F1471" s="2">
        <v>5.14</v>
      </c>
      <c r="G1471" s="2">
        <f t="shared" si="22"/>
        <v>13.5</v>
      </c>
      <c r="H1471">
        <v>0</v>
      </c>
      <c r="I1471" s="2">
        <v>13.5</v>
      </c>
      <c r="J1471" s="3">
        <v>44072</v>
      </c>
    </row>
    <row r="1472" spans="1:10" x14ac:dyDescent="0.25">
      <c r="A1472" s="1">
        <v>8681655500750</v>
      </c>
      <c r="B1472" t="s">
        <v>1589</v>
      </c>
      <c r="E1472">
        <v>100</v>
      </c>
      <c r="F1472" s="2">
        <v>5</v>
      </c>
      <c r="G1472" s="2">
        <f t="shared" si="22"/>
        <v>10</v>
      </c>
      <c r="H1472">
        <v>0</v>
      </c>
      <c r="I1472" s="2">
        <v>10</v>
      </c>
      <c r="J1472" s="3">
        <v>44072</v>
      </c>
    </row>
    <row r="1473" spans="1:10" x14ac:dyDescent="0.25">
      <c r="A1473" s="1">
        <v>8693026070014</v>
      </c>
      <c r="B1473" t="s">
        <v>1590</v>
      </c>
      <c r="E1473">
        <v>100</v>
      </c>
      <c r="F1473" s="2">
        <v>14.7</v>
      </c>
      <c r="G1473" s="2">
        <f t="shared" si="22"/>
        <v>20.144444444444446</v>
      </c>
      <c r="H1473">
        <v>8</v>
      </c>
      <c r="I1473" s="2">
        <v>21.756</v>
      </c>
      <c r="J1473" s="3">
        <v>44072</v>
      </c>
    </row>
    <row r="1474" spans="1:10" x14ac:dyDescent="0.25">
      <c r="A1474" s="1">
        <v>8693026475994</v>
      </c>
      <c r="B1474" t="s">
        <v>1591</v>
      </c>
      <c r="E1474">
        <v>100</v>
      </c>
      <c r="F1474" s="2">
        <v>14.48</v>
      </c>
      <c r="G1474" s="2">
        <f t="shared" si="22"/>
        <v>19.842962962962961</v>
      </c>
      <c r="H1474">
        <v>8</v>
      </c>
      <c r="I1474" s="2">
        <v>21.430399999999999</v>
      </c>
      <c r="J1474" s="3">
        <v>44072</v>
      </c>
    </row>
    <row r="1475" spans="1:10" x14ac:dyDescent="0.25">
      <c r="A1475" s="1">
        <v>8693026512002</v>
      </c>
      <c r="B1475" t="s">
        <v>1592</v>
      </c>
      <c r="E1475">
        <v>100</v>
      </c>
      <c r="F1475" s="2">
        <v>14.7</v>
      </c>
      <c r="G1475" s="2">
        <f t="shared" ref="G1475:G1538" si="23">I1475/(H1475+100)*100</f>
        <v>20.144444444444446</v>
      </c>
      <c r="H1475">
        <v>8</v>
      </c>
      <c r="I1475" s="2">
        <v>21.756</v>
      </c>
      <c r="J1475" s="3">
        <v>44072</v>
      </c>
    </row>
    <row r="1476" spans="1:10" x14ac:dyDescent="0.25">
      <c r="A1476" s="1">
        <v>8693026476083</v>
      </c>
      <c r="B1476" t="s">
        <v>1593</v>
      </c>
      <c r="E1476">
        <v>100</v>
      </c>
      <c r="F1476" s="2">
        <v>11.51</v>
      </c>
      <c r="G1476" s="2">
        <f t="shared" si="23"/>
        <v>15.772962962962964</v>
      </c>
      <c r="H1476">
        <v>8</v>
      </c>
      <c r="I1476" s="2">
        <v>17.034800000000001</v>
      </c>
      <c r="J1476" s="3">
        <v>44072</v>
      </c>
    </row>
    <row r="1477" spans="1:10" x14ac:dyDescent="0.25">
      <c r="A1477" s="1">
        <v>8693026476113</v>
      </c>
      <c r="B1477" t="s">
        <v>1594</v>
      </c>
      <c r="E1477">
        <v>100</v>
      </c>
      <c r="F1477" s="2">
        <v>14.48</v>
      </c>
      <c r="G1477" s="2">
        <f t="shared" si="23"/>
        <v>19.842962962962961</v>
      </c>
      <c r="H1477">
        <v>8</v>
      </c>
      <c r="I1477" s="2">
        <v>21.430399999999999</v>
      </c>
      <c r="J1477" s="3">
        <v>44072</v>
      </c>
    </row>
    <row r="1478" spans="1:10" x14ac:dyDescent="0.25">
      <c r="A1478" s="1">
        <v>8693026512682</v>
      </c>
      <c r="B1478" t="s">
        <v>1595</v>
      </c>
      <c r="E1478">
        <v>100</v>
      </c>
      <c r="F1478" s="2">
        <v>14.7</v>
      </c>
      <c r="G1478" s="2">
        <f t="shared" si="23"/>
        <v>20.144444444444446</v>
      </c>
      <c r="H1478">
        <v>8</v>
      </c>
      <c r="I1478" s="2">
        <v>21.756</v>
      </c>
      <c r="J1478" s="3">
        <v>44072</v>
      </c>
    </row>
    <row r="1479" spans="1:10" x14ac:dyDescent="0.25">
      <c r="A1479" s="1">
        <v>8693026476014</v>
      </c>
      <c r="B1479" t="s">
        <v>1596</v>
      </c>
      <c r="E1479">
        <v>100</v>
      </c>
      <c r="F1479" s="2">
        <v>11.51</v>
      </c>
      <c r="G1479" s="2">
        <f t="shared" si="23"/>
        <v>15.772962962962964</v>
      </c>
      <c r="H1479">
        <v>8</v>
      </c>
      <c r="I1479" s="2">
        <v>17.034800000000001</v>
      </c>
      <c r="J1479" s="3">
        <v>44072</v>
      </c>
    </row>
    <row r="1480" spans="1:10" x14ac:dyDescent="0.25">
      <c r="A1480" s="1">
        <v>8693026475956</v>
      </c>
      <c r="B1480" t="s">
        <v>1597</v>
      </c>
      <c r="E1480">
        <v>100</v>
      </c>
      <c r="F1480" s="2">
        <v>14.48</v>
      </c>
      <c r="G1480" s="2">
        <f t="shared" si="23"/>
        <v>19.842962962962961</v>
      </c>
      <c r="H1480">
        <v>8</v>
      </c>
      <c r="I1480" s="2">
        <v>21.430399999999999</v>
      </c>
      <c r="J1480" s="3">
        <v>44072</v>
      </c>
    </row>
    <row r="1481" spans="1:10" x14ac:dyDescent="0.25">
      <c r="A1481" s="1">
        <v>8693026476137</v>
      </c>
      <c r="B1481" t="s">
        <v>1598</v>
      </c>
      <c r="E1481">
        <v>100</v>
      </c>
      <c r="F1481" s="2">
        <v>14.48</v>
      </c>
      <c r="G1481" s="2">
        <f t="shared" si="23"/>
        <v>19.842962962962961</v>
      </c>
      <c r="H1481">
        <v>8</v>
      </c>
      <c r="I1481" s="2">
        <v>21.430399999999999</v>
      </c>
      <c r="J1481" s="3">
        <v>44072</v>
      </c>
    </row>
    <row r="1482" spans="1:10" x14ac:dyDescent="0.25">
      <c r="A1482" s="1">
        <v>8693026476168</v>
      </c>
      <c r="B1482" t="s">
        <v>1599</v>
      </c>
      <c r="E1482">
        <v>100</v>
      </c>
      <c r="F1482" s="2">
        <v>12.63</v>
      </c>
      <c r="G1482" s="2">
        <f t="shared" si="23"/>
        <v>17.307777777777776</v>
      </c>
      <c r="H1482">
        <v>8</v>
      </c>
      <c r="I1482" s="2">
        <v>18.692399999999999</v>
      </c>
      <c r="J1482" s="3">
        <v>44072</v>
      </c>
    </row>
    <row r="1483" spans="1:10" x14ac:dyDescent="0.25">
      <c r="A1483" s="1">
        <v>8693026476090</v>
      </c>
      <c r="B1483" t="s">
        <v>1600</v>
      </c>
      <c r="E1483">
        <v>100</v>
      </c>
      <c r="F1483" s="2">
        <v>12.63</v>
      </c>
      <c r="G1483" s="2">
        <f t="shared" si="23"/>
        <v>17.307777777777776</v>
      </c>
      <c r="H1483">
        <v>8</v>
      </c>
      <c r="I1483" s="2">
        <v>18.692399999999999</v>
      </c>
      <c r="J1483" s="3">
        <v>44072</v>
      </c>
    </row>
    <row r="1484" spans="1:10" x14ac:dyDescent="0.25">
      <c r="A1484" s="1">
        <v>8693026476052</v>
      </c>
      <c r="B1484" t="s">
        <v>1601</v>
      </c>
      <c r="E1484">
        <v>100</v>
      </c>
      <c r="F1484" s="2">
        <v>11.51</v>
      </c>
      <c r="G1484" s="2">
        <f t="shared" si="23"/>
        <v>15.772962962962964</v>
      </c>
      <c r="H1484">
        <v>8</v>
      </c>
      <c r="I1484" s="2">
        <v>17.034800000000001</v>
      </c>
      <c r="J1484" s="3">
        <v>44072</v>
      </c>
    </row>
    <row r="1485" spans="1:10" x14ac:dyDescent="0.25">
      <c r="A1485" s="1">
        <v>8693026476021</v>
      </c>
      <c r="B1485" t="s">
        <v>1602</v>
      </c>
      <c r="E1485">
        <v>100</v>
      </c>
      <c r="F1485" s="2">
        <v>11.51</v>
      </c>
      <c r="G1485" s="2">
        <f t="shared" si="23"/>
        <v>15.772962962962964</v>
      </c>
      <c r="H1485">
        <v>8</v>
      </c>
      <c r="I1485" s="2">
        <v>17.034800000000001</v>
      </c>
      <c r="J1485" s="3">
        <v>44072</v>
      </c>
    </row>
    <row r="1486" spans="1:10" x14ac:dyDescent="0.25">
      <c r="A1486" s="1">
        <v>8693026475963</v>
      </c>
      <c r="B1486" t="s">
        <v>1603</v>
      </c>
      <c r="E1486">
        <v>100</v>
      </c>
      <c r="F1486" s="2">
        <v>11.51</v>
      </c>
      <c r="G1486" s="2">
        <f t="shared" si="23"/>
        <v>15.772962962962964</v>
      </c>
      <c r="H1486">
        <v>8</v>
      </c>
      <c r="I1486" s="2">
        <v>17.034800000000001</v>
      </c>
      <c r="J1486" s="3">
        <v>44072</v>
      </c>
    </row>
    <row r="1487" spans="1:10" x14ac:dyDescent="0.25">
      <c r="A1487" s="1">
        <v>8693026476007</v>
      </c>
      <c r="B1487" t="s">
        <v>1604</v>
      </c>
      <c r="E1487">
        <v>100</v>
      </c>
      <c r="F1487" s="2">
        <v>12.63</v>
      </c>
      <c r="G1487" s="2">
        <f t="shared" si="23"/>
        <v>17.307777777777776</v>
      </c>
      <c r="H1487">
        <v>8</v>
      </c>
      <c r="I1487" s="2">
        <v>18.692399999999999</v>
      </c>
      <c r="J1487" s="3">
        <v>44072</v>
      </c>
    </row>
    <row r="1488" spans="1:10" x14ac:dyDescent="0.25">
      <c r="A1488" s="1" t="s">
        <v>93</v>
      </c>
      <c r="B1488" t="s">
        <v>1605</v>
      </c>
      <c r="E1488">
        <v>100</v>
      </c>
      <c r="F1488" s="2">
        <v>14.48</v>
      </c>
      <c r="G1488" s="2">
        <f t="shared" si="23"/>
        <v>19.842962962962961</v>
      </c>
      <c r="H1488">
        <v>8</v>
      </c>
      <c r="I1488" s="2">
        <v>21.430399999999999</v>
      </c>
      <c r="J1488" s="3">
        <v>44072</v>
      </c>
    </row>
    <row r="1489" spans="1:10" x14ac:dyDescent="0.25">
      <c r="A1489" s="1">
        <v>8693026476151</v>
      </c>
      <c r="B1489" t="s">
        <v>1605</v>
      </c>
      <c r="E1489">
        <v>100</v>
      </c>
      <c r="F1489" s="2">
        <v>14.48</v>
      </c>
      <c r="G1489" s="2">
        <f t="shared" si="23"/>
        <v>19.842962962962961</v>
      </c>
      <c r="H1489">
        <v>8</v>
      </c>
      <c r="I1489" s="2">
        <v>21.430399999999999</v>
      </c>
      <c r="J1489" s="3">
        <v>44072</v>
      </c>
    </row>
    <row r="1490" spans="1:10" x14ac:dyDescent="0.25">
      <c r="A1490" s="1">
        <v>8693026476038</v>
      </c>
      <c r="B1490" t="s">
        <v>1606</v>
      </c>
      <c r="E1490">
        <v>100</v>
      </c>
      <c r="F1490" s="2">
        <v>11.51</v>
      </c>
      <c r="G1490" s="2">
        <f t="shared" si="23"/>
        <v>15.772962962962964</v>
      </c>
      <c r="H1490">
        <v>8</v>
      </c>
      <c r="I1490" s="2">
        <v>17.034800000000001</v>
      </c>
      <c r="J1490" s="3">
        <v>44072</v>
      </c>
    </row>
    <row r="1491" spans="1:10" x14ac:dyDescent="0.25">
      <c r="A1491" s="1">
        <v>8412027002875</v>
      </c>
      <c r="B1491" t="s">
        <v>1607</v>
      </c>
      <c r="C1491" t="s">
        <v>3354</v>
      </c>
      <c r="D1491" s="1" t="s">
        <v>3353</v>
      </c>
      <c r="E1491">
        <v>100</v>
      </c>
      <c r="F1491" s="2">
        <v>2.9207360000000002</v>
      </c>
      <c r="G1491" s="2">
        <f t="shared" si="23"/>
        <v>5.0847457627118651</v>
      </c>
      <c r="H1491">
        <v>18</v>
      </c>
      <c r="I1491" s="2">
        <v>6</v>
      </c>
      <c r="J1491" s="3">
        <v>44072</v>
      </c>
    </row>
    <row r="1492" spans="1:10" x14ac:dyDescent="0.25">
      <c r="A1492" s="1">
        <v>8412027248082</v>
      </c>
      <c r="B1492" t="s">
        <v>1608</v>
      </c>
      <c r="C1492" t="s">
        <v>3355</v>
      </c>
      <c r="D1492" s="1" t="s">
        <v>3353</v>
      </c>
      <c r="E1492">
        <v>100</v>
      </c>
      <c r="F1492" s="2">
        <v>7.4629099999999999</v>
      </c>
      <c r="G1492" s="2">
        <f t="shared" si="23"/>
        <v>11.016949152542372</v>
      </c>
      <c r="H1492">
        <v>18</v>
      </c>
      <c r="I1492" s="2">
        <v>13</v>
      </c>
      <c r="J1492" s="3">
        <v>44072</v>
      </c>
    </row>
    <row r="1493" spans="1:10" x14ac:dyDescent="0.25">
      <c r="A1493" s="1">
        <v>8412027248150</v>
      </c>
      <c r="B1493" t="s">
        <v>1609</v>
      </c>
      <c r="C1493" t="s">
        <v>3355</v>
      </c>
      <c r="D1493" s="1" t="s">
        <v>3353</v>
      </c>
      <c r="E1493">
        <v>100</v>
      </c>
      <c r="F1493" s="2">
        <v>7.4629099999999999</v>
      </c>
      <c r="G1493" s="2">
        <f t="shared" si="23"/>
        <v>8.898305084745763</v>
      </c>
      <c r="H1493">
        <v>18</v>
      </c>
      <c r="I1493" s="2">
        <v>10.5</v>
      </c>
      <c r="J1493" s="3">
        <v>44072</v>
      </c>
    </row>
    <row r="1494" spans="1:10" x14ac:dyDescent="0.25">
      <c r="A1494" s="1">
        <v>8412027001267</v>
      </c>
      <c r="B1494" t="s">
        <v>1610</v>
      </c>
      <c r="C1494" t="s">
        <v>3355</v>
      </c>
      <c r="D1494" s="1" t="s">
        <v>3353</v>
      </c>
      <c r="E1494">
        <v>100</v>
      </c>
      <c r="F1494" s="2">
        <v>11.8118</v>
      </c>
      <c r="G1494" s="2">
        <f t="shared" si="23"/>
        <v>15.677966101694915</v>
      </c>
      <c r="H1494">
        <v>18</v>
      </c>
      <c r="I1494" s="2">
        <v>18.5</v>
      </c>
      <c r="J1494" s="3">
        <v>44072</v>
      </c>
    </row>
    <row r="1495" spans="1:10" x14ac:dyDescent="0.25">
      <c r="A1495" s="1">
        <v>8412027000253</v>
      </c>
      <c r="B1495" t="s">
        <v>1611</v>
      </c>
      <c r="C1495" t="s">
        <v>3355</v>
      </c>
      <c r="D1495" s="1" t="s">
        <v>3353</v>
      </c>
      <c r="E1495">
        <v>100</v>
      </c>
      <c r="F1495" s="2">
        <v>11.8118</v>
      </c>
      <c r="G1495" s="2">
        <f t="shared" si="23"/>
        <v>15.677966101694915</v>
      </c>
      <c r="H1495">
        <v>18</v>
      </c>
      <c r="I1495" s="2">
        <v>18.5</v>
      </c>
      <c r="J1495" s="3">
        <v>44072</v>
      </c>
    </row>
    <row r="1496" spans="1:10" x14ac:dyDescent="0.25">
      <c r="A1496" s="1">
        <v>2014031806669</v>
      </c>
      <c r="B1496" t="s">
        <v>1612</v>
      </c>
      <c r="E1496">
        <v>100</v>
      </c>
      <c r="F1496" s="2">
        <v>37.65</v>
      </c>
      <c r="G1496" s="2">
        <f t="shared" si="23"/>
        <v>58.262711864406782</v>
      </c>
      <c r="H1496">
        <v>18</v>
      </c>
      <c r="I1496" s="2">
        <v>68.75</v>
      </c>
      <c r="J1496" s="3">
        <v>44072</v>
      </c>
    </row>
    <row r="1497" spans="1:10" x14ac:dyDescent="0.25">
      <c r="A1497" s="1">
        <v>8693043101302</v>
      </c>
      <c r="B1497" t="s">
        <v>1613</v>
      </c>
      <c r="E1497">
        <v>100</v>
      </c>
      <c r="F1497" s="2">
        <v>10.8</v>
      </c>
      <c r="G1497" s="2">
        <f t="shared" si="23"/>
        <v>15.648148148148147</v>
      </c>
      <c r="H1497">
        <v>8</v>
      </c>
      <c r="I1497" s="2">
        <v>16.899999999999999</v>
      </c>
      <c r="J1497" s="3">
        <v>44072</v>
      </c>
    </row>
    <row r="1498" spans="1:10" x14ac:dyDescent="0.25">
      <c r="A1498" s="1">
        <v>8693043128378</v>
      </c>
      <c r="B1498" t="s">
        <v>1614</v>
      </c>
      <c r="E1498">
        <v>100</v>
      </c>
      <c r="F1498" s="2">
        <v>3.1</v>
      </c>
      <c r="G1498" s="2">
        <f t="shared" si="23"/>
        <v>5.0847457627118651</v>
      </c>
      <c r="H1498">
        <v>18</v>
      </c>
      <c r="I1498" s="2">
        <v>6</v>
      </c>
      <c r="J1498" s="3">
        <v>44072</v>
      </c>
    </row>
    <row r="1499" spans="1:10" x14ac:dyDescent="0.25">
      <c r="A1499" s="1">
        <v>8693043076235</v>
      </c>
      <c r="B1499" t="s">
        <v>1615</v>
      </c>
      <c r="E1499">
        <v>100</v>
      </c>
      <c r="F1499" s="2">
        <v>2.85</v>
      </c>
      <c r="G1499" s="2">
        <f t="shared" si="23"/>
        <v>3.8135593220338984</v>
      </c>
      <c r="H1499">
        <v>18</v>
      </c>
      <c r="I1499" s="2">
        <v>4.5</v>
      </c>
      <c r="J1499" s="3">
        <v>44072</v>
      </c>
    </row>
    <row r="1500" spans="1:10" x14ac:dyDescent="0.25">
      <c r="A1500" s="1">
        <v>8693043005310</v>
      </c>
      <c r="B1500" t="s">
        <v>1616</v>
      </c>
      <c r="E1500">
        <v>100</v>
      </c>
      <c r="F1500" s="2">
        <v>2.85</v>
      </c>
      <c r="G1500" s="2">
        <f t="shared" si="23"/>
        <v>3.816101694915254</v>
      </c>
      <c r="H1500">
        <v>18</v>
      </c>
      <c r="I1500" s="2">
        <v>4.5030000000000001</v>
      </c>
      <c r="J1500" s="3">
        <v>44072</v>
      </c>
    </row>
    <row r="1501" spans="1:10" x14ac:dyDescent="0.25">
      <c r="A1501" s="1" t="s">
        <v>94</v>
      </c>
      <c r="B1501" t="s">
        <v>1616</v>
      </c>
      <c r="E1501">
        <v>100</v>
      </c>
      <c r="F1501" s="2">
        <v>2.85</v>
      </c>
      <c r="G1501" s="2">
        <f t="shared" si="23"/>
        <v>3.816101694915254</v>
      </c>
      <c r="H1501">
        <v>18</v>
      </c>
      <c r="I1501" s="2">
        <v>4.5030000000000001</v>
      </c>
      <c r="J1501" s="3">
        <v>44072</v>
      </c>
    </row>
    <row r="1502" spans="1:10" x14ac:dyDescent="0.25">
      <c r="A1502" s="1">
        <v>8693043094130</v>
      </c>
      <c r="B1502" t="s">
        <v>1617</v>
      </c>
      <c r="E1502">
        <v>100</v>
      </c>
      <c r="F1502" s="2">
        <v>2.85</v>
      </c>
      <c r="G1502" s="2">
        <f t="shared" si="23"/>
        <v>3.816101694915254</v>
      </c>
      <c r="H1502">
        <v>18</v>
      </c>
      <c r="I1502" s="2">
        <v>4.5030000000000001</v>
      </c>
      <c r="J1502" s="3">
        <v>44072</v>
      </c>
    </row>
    <row r="1503" spans="1:10" x14ac:dyDescent="0.25">
      <c r="A1503" s="1">
        <v>8693043034501</v>
      </c>
      <c r="B1503" t="s">
        <v>1618</v>
      </c>
      <c r="E1503">
        <v>100</v>
      </c>
      <c r="F1503" s="2">
        <v>18</v>
      </c>
      <c r="G1503" s="2">
        <f t="shared" si="23"/>
        <v>24.666666666666668</v>
      </c>
      <c r="H1503">
        <v>8</v>
      </c>
      <c r="I1503" s="2">
        <v>26.64</v>
      </c>
      <c r="J1503" s="3">
        <v>44072</v>
      </c>
    </row>
    <row r="1504" spans="1:10" x14ac:dyDescent="0.25">
      <c r="A1504" s="1">
        <v>8693043138315</v>
      </c>
      <c r="B1504" t="s">
        <v>1619</v>
      </c>
      <c r="E1504">
        <v>100</v>
      </c>
      <c r="F1504" s="2">
        <v>16.100000000000001</v>
      </c>
      <c r="G1504" s="2">
        <f t="shared" si="23"/>
        <v>21.557627118644067</v>
      </c>
      <c r="H1504">
        <v>18</v>
      </c>
      <c r="I1504" s="2">
        <v>25.437999999999999</v>
      </c>
      <c r="J1504" s="3">
        <v>44072</v>
      </c>
    </row>
    <row r="1505" spans="1:10" x14ac:dyDescent="0.25">
      <c r="A1505" s="1">
        <v>8693043069008</v>
      </c>
      <c r="B1505" t="s">
        <v>1620</v>
      </c>
      <c r="E1505">
        <v>100</v>
      </c>
      <c r="F1505" s="2">
        <v>12.5</v>
      </c>
      <c r="G1505" s="2">
        <f t="shared" si="23"/>
        <v>16.737288135593221</v>
      </c>
      <c r="H1505">
        <v>18</v>
      </c>
      <c r="I1505" s="2">
        <v>19.75</v>
      </c>
      <c r="J1505" s="3">
        <v>44072</v>
      </c>
    </row>
    <row r="1506" spans="1:10" x14ac:dyDescent="0.25">
      <c r="A1506" s="1">
        <v>8605039741065</v>
      </c>
      <c r="B1506" t="s">
        <v>1621</v>
      </c>
      <c r="E1506">
        <v>100</v>
      </c>
      <c r="F1506" s="2">
        <v>31.3</v>
      </c>
      <c r="G1506" s="2">
        <f t="shared" si="23"/>
        <v>42.892592592592592</v>
      </c>
      <c r="H1506">
        <v>8</v>
      </c>
      <c r="I1506" s="2">
        <v>46.323999999999998</v>
      </c>
      <c r="J1506" s="3">
        <v>44072</v>
      </c>
    </row>
    <row r="1507" spans="1:10" x14ac:dyDescent="0.25">
      <c r="A1507" s="1">
        <v>8605039741447</v>
      </c>
      <c r="B1507" t="s">
        <v>1622</v>
      </c>
      <c r="E1507">
        <v>100</v>
      </c>
      <c r="F1507" s="2">
        <v>33.9</v>
      </c>
      <c r="G1507" s="2">
        <f t="shared" si="23"/>
        <v>46.455555555555556</v>
      </c>
      <c r="H1507">
        <v>8</v>
      </c>
      <c r="I1507" s="2">
        <v>50.171999999999997</v>
      </c>
      <c r="J1507" s="3">
        <v>44072</v>
      </c>
    </row>
    <row r="1508" spans="1:10" x14ac:dyDescent="0.25">
      <c r="A1508" s="1">
        <v>8693043128392</v>
      </c>
      <c r="B1508" t="s">
        <v>1623</v>
      </c>
      <c r="E1508">
        <v>100</v>
      </c>
      <c r="F1508" s="2">
        <v>12.5</v>
      </c>
      <c r="G1508" s="2">
        <f t="shared" si="23"/>
        <v>17.12962962962963</v>
      </c>
      <c r="H1508">
        <v>8</v>
      </c>
      <c r="I1508" s="2">
        <v>18.5</v>
      </c>
      <c r="J1508" s="3">
        <v>44072</v>
      </c>
    </row>
    <row r="1509" spans="1:10" x14ac:dyDescent="0.25">
      <c r="A1509" s="1">
        <v>8693043028524</v>
      </c>
      <c r="B1509" t="s">
        <v>1624</v>
      </c>
      <c r="E1509">
        <v>100</v>
      </c>
      <c r="F1509" s="2">
        <v>4.5</v>
      </c>
      <c r="G1509" s="2">
        <f t="shared" si="23"/>
        <v>6.9444444444444446</v>
      </c>
      <c r="H1509">
        <v>8</v>
      </c>
      <c r="I1509" s="2">
        <v>7.5</v>
      </c>
      <c r="J1509" s="3">
        <v>44072</v>
      </c>
    </row>
    <row r="1510" spans="1:10" x14ac:dyDescent="0.25">
      <c r="A1510" s="1">
        <v>8693043101685</v>
      </c>
      <c r="B1510" t="s">
        <v>1625</v>
      </c>
      <c r="E1510">
        <v>100</v>
      </c>
      <c r="F1510" s="2">
        <v>4.5</v>
      </c>
      <c r="G1510" s="2">
        <f t="shared" si="23"/>
        <v>6.9444444444444446</v>
      </c>
      <c r="H1510">
        <v>8</v>
      </c>
      <c r="I1510" s="2">
        <v>7.5</v>
      </c>
      <c r="J1510" s="3">
        <v>44072</v>
      </c>
    </row>
    <row r="1511" spans="1:10" x14ac:dyDescent="0.25">
      <c r="A1511" s="1">
        <v>8693043008311</v>
      </c>
      <c r="B1511" t="s">
        <v>1626</v>
      </c>
      <c r="E1511">
        <v>100</v>
      </c>
      <c r="F1511" s="2">
        <v>4.5</v>
      </c>
      <c r="G1511" s="2">
        <f t="shared" si="23"/>
        <v>6.9444444444444446</v>
      </c>
      <c r="H1511">
        <v>8</v>
      </c>
      <c r="I1511" s="2">
        <v>7.5</v>
      </c>
      <c r="J1511" s="3">
        <v>44072</v>
      </c>
    </row>
    <row r="1512" spans="1:10" x14ac:dyDescent="0.25">
      <c r="A1512" s="1">
        <v>8693043093980</v>
      </c>
      <c r="B1512" t="s">
        <v>1627</v>
      </c>
      <c r="E1512">
        <v>100</v>
      </c>
      <c r="F1512" s="2">
        <v>4.5</v>
      </c>
      <c r="G1512" s="2">
        <f t="shared" si="23"/>
        <v>6.9444444444444446</v>
      </c>
      <c r="H1512">
        <v>8</v>
      </c>
      <c r="I1512" s="2">
        <v>7.5</v>
      </c>
      <c r="J1512" s="3">
        <v>44072</v>
      </c>
    </row>
    <row r="1513" spans="1:10" x14ac:dyDescent="0.25">
      <c r="A1513" s="1">
        <v>8693043128293</v>
      </c>
      <c r="B1513" t="s">
        <v>1628</v>
      </c>
      <c r="E1513">
        <v>100</v>
      </c>
      <c r="F1513" s="2">
        <v>6.2</v>
      </c>
      <c r="G1513" s="2">
        <f t="shared" si="23"/>
        <v>8.4962962962962969</v>
      </c>
      <c r="H1513">
        <v>8</v>
      </c>
      <c r="I1513" s="2">
        <v>9.1760000000000002</v>
      </c>
      <c r="J1513" s="3">
        <v>44072</v>
      </c>
    </row>
    <row r="1514" spans="1:10" x14ac:dyDescent="0.25">
      <c r="A1514" s="1" t="s">
        <v>95</v>
      </c>
      <c r="B1514" t="s">
        <v>1629</v>
      </c>
      <c r="E1514">
        <v>100</v>
      </c>
      <c r="F1514" s="2">
        <v>6.2</v>
      </c>
      <c r="G1514" s="2">
        <f t="shared" si="23"/>
        <v>9.1666666666666679</v>
      </c>
      <c r="H1514">
        <v>8</v>
      </c>
      <c r="I1514" s="2">
        <v>9.9</v>
      </c>
      <c r="J1514" s="3">
        <v>44072</v>
      </c>
    </row>
    <row r="1515" spans="1:10" x14ac:dyDescent="0.25">
      <c r="A1515" s="1">
        <v>8693043083615</v>
      </c>
      <c r="B1515" t="s">
        <v>1630</v>
      </c>
      <c r="E1515">
        <v>100</v>
      </c>
      <c r="F1515" s="2">
        <v>7.3</v>
      </c>
      <c r="G1515" s="2">
        <f t="shared" si="23"/>
        <v>9.7745762711864419</v>
      </c>
      <c r="H1515">
        <v>18</v>
      </c>
      <c r="I1515" s="2">
        <v>11.534000000000001</v>
      </c>
      <c r="J1515" s="3">
        <v>44072</v>
      </c>
    </row>
    <row r="1516" spans="1:10" x14ac:dyDescent="0.25">
      <c r="A1516" s="1">
        <v>8699045001664</v>
      </c>
      <c r="B1516" t="s">
        <v>1631</v>
      </c>
      <c r="E1516">
        <v>100</v>
      </c>
      <c r="F1516" s="2">
        <v>38.725490000000001</v>
      </c>
      <c r="G1516" s="2">
        <f t="shared" si="23"/>
        <v>53.472222222222221</v>
      </c>
      <c r="H1516">
        <v>8</v>
      </c>
      <c r="I1516" s="2">
        <v>57.75</v>
      </c>
      <c r="J1516" s="3">
        <v>44072</v>
      </c>
    </row>
    <row r="1517" spans="1:10" x14ac:dyDescent="0.25">
      <c r="A1517" s="1">
        <v>8698560291086</v>
      </c>
      <c r="B1517" t="s">
        <v>1632</v>
      </c>
      <c r="E1517">
        <v>100</v>
      </c>
      <c r="F1517" s="2">
        <v>5.5</v>
      </c>
      <c r="G1517" s="2">
        <f t="shared" si="23"/>
        <v>12.5</v>
      </c>
      <c r="H1517">
        <v>0</v>
      </c>
      <c r="I1517" s="2">
        <v>12.5</v>
      </c>
      <c r="J1517" s="3">
        <v>44072</v>
      </c>
    </row>
    <row r="1518" spans="1:10" x14ac:dyDescent="0.25">
      <c r="A1518" s="1">
        <v>869856010104</v>
      </c>
      <c r="B1518" t="s">
        <v>1633</v>
      </c>
      <c r="E1518">
        <v>100</v>
      </c>
      <c r="F1518" s="2">
        <v>25</v>
      </c>
      <c r="G1518" s="2">
        <f t="shared" si="23"/>
        <v>46.203703703703702</v>
      </c>
      <c r="H1518">
        <v>8</v>
      </c>
      <c r="I1518" s="2">
        <v>49.9</v>
      </c>
      <c r="J1518" s="3">
        <v>44072</v>
      </c>
    </row>
    <row r="1519" spans="1:10" x14ac:dyDescent="0.25">
      <c r="A1519" s="1">
        <v>8681489804994</v>
      </c>
      <c r="B1519" t="s">
        <v>1634</v>
      </c>
      <c r="C1519" t="s">
        <v>3259</v>
      </c>
      <c r="D1519" s="1" t="s">
        <v>3356</v>
      </c>
      <c r="E1519">
        <v>100</v>
      </c>
      <c r="F1519" s="2">
        <v>21.545999999999999</v>
      </c>
      <c r="G1519" s="2">
        <f t="shared" si="23"/>
        <v>32.407407407407405</v>
      </c>
      <c r="H1519">
        <v>8</v>
      </c>
      <c r="I1519" s="2">
        <v>35</v>
      </c>
      <c r="J1519" s="3">
        <v>44072</v>
      </c>
    </row>
    <row r="1520" spans="1:10" x14ac:dyDescent="0.25">
      <c r="A1520" s="1">
        <v>8681489805212</v>
      </c>
      <c r="B1520" t="s">
        <v>1635</v>
      </c>
      <c r="C1520" t="s">
        <v>3259</v>
      </c>
      <c r="D1520" s="1" t="s">
        <v>3356</v>
      </c>
      <c r="E1520">
        <v>100</v>
      </c>
      <c r="F1520" s="2">
        <v>19.277999999999999</v>
      </c>
      <c r="G1520" s="2">
        <f t="shared" si="23"/>
        <v>37.037037037037038</v>
      </c>
      <c r="H1520">
        <v>8</v>
      </c>
      <c r="I1520" s="2">
        <v>40</v>
      </c>
      <c r="J1520" s="3">
        <v>44072</v>
      </c>
    </row>
    <row r="1521" spans="1:10" x14ac:dyDescent="0.25">
      <c r="A1521" s="1">
        <v>8681489805137</v>
      </c>
      <c r="B1521" t="s">
        <v>1636</v>
      </c>
      <c r="C1521" t="s">
        <v>3259</v>
      </c>
      <c r="D1521" s="1" t="s">
        <v>3356</v>
      </c>
      <c r="E1521">
        <v>100</v>
      </c>
      <c r="F1521" s="2">
        <v>19.925999999999998</v>
      </c>
      <c r="G1521" s="2">
        <f t="shared" si="23"/>
        <v>32.407407407407405</v>
      </c>
      <c r="H1521">
        <v>8</v>
      </c>
      <c r="I1521" s="2">
        <v>35</v>
      </c>
      <c r="J1521" s="3">
        <v>44072</v>
      </c>
    </row>
    <row r="1522" spans="1:10" x14ac:dyDescent="0.25">
      <c r="A1522" s="1">
        <v>8681489800439</v>
      </c>
      <c r="B1522" t="s">
        <v>1637</v>
      </c>
      <c r="C1522" t="s">
        <v>3259</v>
      </c>
      <c r="D1522" s="1" t="s">
        <v>3356</v>
      </c>
      <c r="E1522">
        <v>100</v>
      </c>
      <c r="F1522" s="2">
        <v>9.1259999999999994</v>
      </c>
      <c r="G1522" s="2">
        <f t="shared" si="23"/>
        <v>18.518518518518519</v>
      </c>
      <c r="H1522">
        <v>8</v>
      </c>
      <c r="I1522" s="2">
        <v>20</v>
      </c>
      <c r="J1522" s="3">
        <v>44072</v>
      </c>
    </row>
    <row r="1523" spans="1:10" x14ac:dyDescent="0.25">
      <c r="A1523" s="1">
        <v>8681489805229</v>
      </c>
      <c r="B1523" t="s">
        <v>1638</v>
      </c>
      <c r="C1523" t="s">
        <v>3259</v>
      </c>
      <c r="D1523" s="1" t="s">
        <v>3356</v>
      </c>
      <c r="E1523">
        <v>100</v>
      </c>
      <c r="F1523" s="2">
        <v>12.906000000000001</v>
      </c>
      <c r="G1523" s="2">
        <f t="shared" si="23"/>
        <v>20.833333333333336</v>
      </c>
      <c r="H1523">
        <v>8</v>
      </c>
      <c r="I1523" s="2">
        <v>22.5</v>
      </c>
      <c r="J1523" s="3">
        <v>44072</v>
      </c>
    </row>
    <row r="1524" spans="1:10" x14ac:dyDescent="0.25">
      <c r="A1524" s="1">
        <v>8681489803072</v>
      </c>
      <c r="B1524" t="s">
        <v>1639</v>
      </c>
      <c r="C1524" t="s">
        <v>3259</v>
      </c>
      <c r="D1524" s="1" t="s">
        <v>3356</v>
      </c>
      <c r="E1524">
        <v>100</v>
      </c>
      <c r="F1524" s="2">
        <v>9.4499999999999993</v>
      </c>
      <c r="G1524" s="2">
        <f t="shared" si="23"/>
        <v>19.907407407407408</v>
      </c>
      <c r="H1524">
        <v>8</v>
      </c>
      <c r="I1524" s="2">
        <v>21.5</v>
      </c>
      <c r="J1524" s="3">
        <v>44072</v>
      </c>
    </row>
    <row r="1525" spans="1:10" x14ac:dyDescent="0.25">
      <c r="A1525" s="1">
        <v>8681489804987</v>
      </c>
      <c r="B1525" t="s">
        <v>1640</v>
      </c>
      <c r="C1525" t="s">
        <v>3259</v>
      </c>
      <c r="D1525" s="1" t="s">
        <v>3356</v>
      </c>
      <c r="E1525">
        <v>100</v>
      </c>
      <c r="F1525" s="2">
        <v>21.276</v>
      </c>
      <c r="G1525" s="2">
        <f t="shared" si="23"/>
        <v>32.407407407407405</v>
      </c>
      <c r="H1525">
        <v>8</v>
      </c>
      <c r="I1525" s="2">
        <v>35</v>
      </c>
      <c r="J1525" s="3">
        <v>44072</v>
      </c>
    </row>
    <row r="1526" spans="1:10" x14ac:dyDescent="0.25">
      <c r="A1526" s="1">
        <v>4064900116199</v>
      </c>
      <c r="B1526" t="s">
        <v>1641</v>
      </c>
      <c r="E1526">
        <v>100</v>
      </c>
      <c r="F1526" s="2">
        <v>1.5</v>
      </c>
      <c r="G1526" s="2">
        <f t="shared" si="23"/>
        <v>2.5</v>
      </c>
      <c r="H1526">
        <v>0</v>
      </c>
      <c r="I1526" s="2">
        <v>2.5</v>
      </c>
      <c r="J1526" s="3">
        <v>44072</v>
      </c>
    </row>
    <row r="1527" spans="1:10" x14ac:dyDescent="0.25">
      <c r="A1527" s="1">
        <v>8679854781247</v>
      </c>
      <c r="B1527" t="s">
        <v>1642</v>
      </c>
      <c r="E1527">
        <v>100</v>
      </c>
      <c r="F1527" s="2">
        <v>6.5</v>
      </c>
      <c r="G1527" s="2">
        <f t="shared" si="23"/>
        <v>16.864406779661014</v>
      </c>
      <c r="H1527">
        <v>18</v>
      </c>
      <c r="I1527" s="2">
        <v>19.899999999999999</v>
      </c>
      <c r="J1527" s="3">
        <v>44072</v>
      </c>
    </row>
    <row r="1528" spans="1:10" x14ac:dyDescent="0.25">
      <c r="A1528" s="1">
        <v>8681823200215</v>
      </c>
      <c r="B1528" t="s">
        <v>1643</v>
      </c>
      <c r="E1528">
        <v>100</v>
      </c>
      <c r="F1528" s="2">
        <v>4</v>
      </c>
      <c r="G1528" s="2">
        <f t="shared" si="23"/>
        <v>8.5</v>
      </c>
      <c r="H1528">
        <v>0</v>
      </c>
      <c r="I1528" s="2">
        <v>8.5</v>
      </c>
      <c r="J1528" s="3">
        <v>44072</v>
      </c>
    </row>
    <row r="1529" spans="1:10" x14ac:dyDescent="0.25">
      <c r="A1529" s="1">
        <v>8681049052421</v>
      </c>
      <c r="B1529" t="s">
        <v>1644</v>
      </c>
      <c r="E1529">
        <v>100</v>
      </c>
      <c r="F1529" s="2">
        <v>28.6</v>
      </c>
      <c r="G1529" s="2">
        <f t="shared" si="23"/>
        <v>44.576271186440678</v>
      </c>
      <c r="H1529">
        <v>18</v>
      </c>
      <c r="I1529" s="2">
        <v>52.6</v>
      </c>
      <c r="J1529" s="3">
        <v>44072</v>
      </c>
    </row>
    <row r="1530" spans="1:10" x14ac:dyDescent="0.25">
      <c r="A1530" s="1">
        <v>8680838531918</v>
      </c>
      <c r="B1530" t="s">
        <v>1645</v>
      </c>
      <c r="E1530">
        <v>100</v>
      </c>
      <c r="F1530" s="2">
        <v>6</v>
      </c>
      <c r="G1530" s="2">
        <f t="shared" si="23"/>
        <v>11.440677966101696</v>
      </c>
      <c r="H1530">
        <v>18</v>
      </c>
      <c r="I1530" s="2">
        <v>13.5</v>
      </c>
      <c r="J1530" s="3">
        <v>44072</v>
      </c>
    </row>
    <row r="1531" spans="1:10" x14ac:dyDescent="0.25">
      <c r="A1531" s="1">
        <v>9780201379624</v>
      </c>
      <c r="B1531" t="s">
        <v>1646</v>
      </c>
      <c r="E1531">
        <v>100</v>
      </c>
      <c r="F1531" s="2">
        <v>2.25</v>
      </c>
      <c r="G1531" s="2">
        <f t="shared" si="23"/>
        <v>7.5</v>
      </c>
      <c r="H1531">
        <v>0</v>
      </c>
      <c r="I1531" s="2">
        <v>7.5</v>
      </c>
      <c r="J1531" s="3">
        <v>44072</v>
      </c>
    </row>
    <row r="1532" spans="1:10" x14ac:dyDescent="0.25">
      <c r="A1532" s="1">
        <v>8680863021705</v>
      </c>
      <c r="B1532" t="s">
        <v>1647</v>
      </c>
      <c r="E1532">
        <v>100</v>
      </c>
      <c r="F1532" s="2">
        <v>58.9</v>
      </c>
      <c r="G1532" s="2">
        <f t="shared" si="23"/>
        <v>67.711864406779668</v>
      </c>
      <c r="H1532">
        <v>18</v>
      </c>
      <c r="I1532" s="2">
        <v>79.900000000000006</v>
      </c>
      <c r="J1532" s="3">
        <v>44072</v>
      </c>
    </row>
    <row r="1533" spans="1:10" x14ac:dyDescent="0.25">
      <c r="A1533" s="1">
        <v>8680838534537</v>
      </c>
      <c r="B1533" t="s">
        <v>1648</v>
      </c>
      <c r="E1533">
        <v>100</v>
      </c>
      <c r="F1533" s="2">
        <v>5</v>
      </c>
      <c r="G1533" s="2">
        <f t="shared" si="23"/>
        <v>15</v>
      </c>
      <c r="H1533">
        <v>0</v>
      </c>
      <c r="I1533" s="2">
        <v>15</v>
      </c>
      <c r="J1533" s="3">
        <v>44072</v>
      </c>
    </row>
    <row r="1534" spans="1:10" x14ac:dyDescent="0.25">
      <c r="A1534" s="1">
        <v>9783425848273</v>
      </c>
      <c r="B1534" t="s">
        <v>1649</v>
      </c>
      <c r="E1534">
        <v>100</v>
      </c>
      <c r="F1534" s="2">
        <v>6.5</v>
      </c>
      <c r="G1534" s="2">
        <f t="shared" si="23"/>
        <v>13.5</v>
      </c>
      <c r="H1534">
        <v>0</v>
      </c>
      <c r="I1534" s="2">
        <v>13.5</v>
      </c>
      <c r="J1534" s="3">
        <v>44072</v>
      </c>
    </row>
    <row r="1535" spans="1:10" x14ac:dyDescent="0.25">
      <c r="A1535" s="1" t="s">
        <v>96</v>
      </c>
      <c r="B1535" t="s">
        <v>1650</v>
      </c>
      <c r="E1535">
        <v>100</v>
      </c>
      <c r="F1535" s="2">
        <v>31.25</v>
      </c>
      <c r="G1535" s="2">
        <f t="shared" si="23"/>
        <v>41.843220338983052</v>
      </c>
      <c r="H1535">
        <v>18</v>
      </c>
      <c r="I1535" s="2">
        <v>49.375</v>
      </c>
      <c r="J1535" s="3">
        <v>44072</v>
      </c>
    </row>
    <row r="1536" spans="1:10" x14ac:dyDescent="0.25">
      <c r="A1536" s="1">
        <v>6636</v>
      </c>
      <c r="B1536" t="s">
        <v>1651</v>
      </c>
      <c r="E1536">
        <v>100</v>
      </c>
      <c r="F1536" s="2">
        <v>1.5</v>
      </c>
      <c r="G1536" s="2">
        <f t="shared" si="23"/>
        <v>3.7037037037037033</v>
      </c>
      <c r="H1536">
        <v>8</v>
      </c>
      <c r="I1536" s="2">
        <v>4</v>
      </c>
      <c r="J1536" s="3">
        <v>44072</v>
      </c>
    </row>
    <row r="1537" spans="1:10" x14ac:dyDescent="0.25">
      <c r="A1537" s="1">
        <v>8564724960412</v>
      </c>
      <c r="B1537" t="s">
        <v>1652</v>
      </c>
      <c r="E1537">
        <v>100</v>
      </c>
      <c r="F1537" s="2">
        <v>2</v>
      </c>
      <c r="G1537" s="2">
        <f t="shared" si="23"/>
        <v>7.5</v>
      </c>
      <c r="H1537">
        <v>0</v>
      </c>
      <c r="I1537" s="2">
        <v>7.5</v>
      </c>
      <c r="J1537" s="3">
        <v>44072</v>
      </c>
    </row>
    <row r="1538" spans="1:10" x14ac:dyDescent="0.25">
      <c r="A1538" s="1">
        <v>8680422509750</v>
      </c>
      <c r="B1538" t="s">
        <v>1653</v>
      </c>
      <c r="E1538">
        <v>100</v>
      </c>
      <c r="F1538" s="2">
        <v>12</v>
      </c>
      <c r="G1538" s="2">
        <f t="shared" si="23"/>
        <v>1</v>
      </c>
      <c r="H1538">
        <v>0</v>
      </c>
      <c r="I1538" s="2">
        <v>1</v>
      </c>
      <c r="J1538" s="3">
        <v>44072</v>
      </c>
    </row>
    <row r="1539" spans="1:10" x14ac:dyDescent="0.25">
      <c r="A1539" s="1">
        <v>8694359053514</v>
      </c>
      <c r="B1539" t="s">
        <v>1654</v>
      </c>
      <c r="E1539">
        <v>100</v>
      </c>
      <c r="F1539" s="2">
        <v>10.43</v>
      </c>
      <c r="G1539" s="2">
        <f t="shared" ref="G1539:G1602" si="24">I1539/(H1539+100)*100</f>
        <v>16.864406779661014</v>
      </c>
      <c r="H1539">
        <v>18</v>
      </c>
      <c r="I1539" s="2">
        <v>19.899999999999999</v>
      </c>
      <c r="J1539" s="3">
        <v>44072</v>
      </c>
    </row>
    <row r="1540" spans="1:10" x14ac:dyDescent="0.25">
      <c r="A1540" s="1">
        <v>2233</v>
      </c>
      <c r="B1540" t="s">
        <v>1655</v>
      </c>
      <c r="E1540">
        <v>100</v>
      </c>
      <c r="F1540" s="2">
        <v>11</v>
      </c>
      <c r="G1540" s="2">
        <f t="shared" si="24"/>
        <v>22.5</v>
      </c>
      <c r="H1540">
        <v>0</v>
      </c>
      <c r="I1540" s="2">
        <v>22.5</v>
      </c>
      <c r="J1540" s="3">
        <v>44072</v>
      </c>
    </row>
    <row r="1541" spans="1:10" x14ac:dyDescent="0.25">
      <c r="A1541" s="1">
        <v>2100000044917</v>
      </c>
      <c r="B1541" t="s">
        <v>1656</v>
      </c>
      <c r="E1541">
        <v>100</v>
      </c>
      <c r="F1541" s="2">
        <v>5</v>
      </c>
      <c r="G1541" s="2">
        <f t="shared" si="24"/>
        <v>12.711864406779661</v>
      </c>
      <c r="H1541">
        <v>18</v>
      </c>
      <c r="I1541" s="2">
        <v>15</v>
      </c>
      <c r="J1541" s="3">
        <v>44072</v>
      </c>
    </row>
    <row r="1542" spans="1:10" x14ac:dyDescent="0.25">
      <c r="A1542" s="1">
        <v>8697423348493</v>
      </c>
      <c r="B1542" t="s">
        <v>1657</v>
      </c>
      <c r="E1542">
        <v>100</v>
      </c>
      <c r="F1542" s="2">
        <v>35</v>
      </c>
      <c r="G1542" s="2">
        <f t="shared" si="24"/>
        <v>57.542372881355938</v>
      </c>
      <c r="H1542">
        <v>18</v>
      </c>
      <c r="I1542" s="2">
        <v>67.900000000000006</v>
      </c>
      <c r="J1542" s="3">
        <v>44072</v>
      </c>
    </row>
    <row r="1543" spans="1:10" x14ac:dyDescent="0.25">
      <c r="A1543" s="1">
        <v>8696511152035</v>
      </c>
      <c r="B1543" t="s">
        <v>1658</v>
      </c>
      <c r="E1543">
        <v>100</v>
      </c>
      <c r="F1543" s="2">
        <v>3</v>
      </c>
      <c r="G1543" s="2">
        <f t="shared" si="24"/>
        <v>6.5</v>
      </c>
      <c r="H1543">
        <v>0</v>
      </c>
      <c r="I1543" s="2">
        <v>6.5</v>
      </c>
      <c r="J1543" s="3">
        <v>44072</v>
      </c>
    </row>
    <row r="1544" spans="1:10" x14ac:dyDescent="0.25">
      <c r="A1544" s="1">
        <v>8690000300235</v>
      </c>
      <c r="B1544" t="s">
        <v>1659</v>
      </c>
      <c r="E1544">
        <v>100</v>
      </c>
      <c r="F1544" s="2">
        <v>6</v>
      </c>
      <c r="G1544" s="2">
        <f t="shared" si="24"/>
        <v>15</v>
      </c>
      <c r="H1544">
        <v>0</v>
      </c>
      <c r="I1544" s="2">
        <v>15</v>
      </c>
      <c r="J1544" s="3">
        <v>44072</v>
      </c>
    </row>
    <row r="1545" spans="1:10" x14ac:dyDescent="0.25">
      <c r="A1545" s="1">
        <v>8690000306435</v>
      </c>
      <c r="B1545" t="s">
        <v>1660</v>
      </c>
      <c r="E1545">
        <v>100</v>
      </c>
      <c r="F1545" s="2">
        <v>1.33</v>
      </c>
      <c r="G1545" s="2">
        <f t="shared" si="24"/>
        <v>3</v>
      </c>
      <c r="H1545">
        <v>0</v>
      </c>
      <c r="I1545" s="2">
        <v>3</v>
      </c>
      <c r="J1545" s="3">
        <v>44072</v>
      </c>
    </row>
    <row r="1546" spans="1:10" x14ac:dyDescent="0.25">
      <c r="A1546" s="1">
        <v>8698984898489</v>
      </c>
      <c r="B1546" t="s">
        <v>1661</v>
      </c>
      <c r="E1546">
        <v>100</v>
      </c>
      <c r="F1546" s="2">
        <v>0</v>
      </c>
      <c r="G1546" s="2">
        <f t="shared" si="24"/>
        <v>24.5</v>
      </c>
      <c r="H1546">
        <v>0</v>
      </c>
      <c r="I1546" s="2">
        <v>24.5</v>
      </c>
      <c r="J1546" s="3">
        <v>44072</v>
      </c>
    </row>
    <row r="1547" spans="1:10" x14ac:dyDescent="0.25">
      <c r="A1547" s="1">
        <v>8699038029743</v>
      </c>
      <c r="B1547" t="s">
        <v>1662</v>
      </c>
      <c r="C1547" t="s">
        <v>3339</v>
      </c>
      <c r="D1547" s="1" t="s">
        <v>3338</v>
      </c>
      <c r="E1547">
        <v>100</v>
      </c>
      <c r="F1547" s="2">
        <v>8.6818500000000007</v>
      </c>
      <c r="G1547" s="2">
        <f t="shared" si="24"/>
        <v>10.338983050847457</v>
      </c>
      <c r="H1547">
        <v>18</v>
      </c>
      <c r="I1547" s="2">
        <v>12.2</v>
      </c>
      <c r="J1547" s="3">
        <v>44072</v>
      </c>
    </row>
    <row r="1548" spans="1:10" x14ac:dyDescent="0.25">
      <c r="A1548" s="1">
        <v>8699038063440</v>
      </c>
      <c r="B1548" t="s">
        <v>1663</v>
      </c>
      <c r="C1548" t="s">
        <v>3357</v>
      </c>
      <c r="D1548" s="1" t="s">
        <v>3338</v>
      </c>
      <c r="E1548">
        <v>100</v>
      </c>
      <c r="F1548" s="2">
        <v>6.0799500000000002</v>
      </c>
      <c r="G1548" s="2">
        <f t="shared" si="24"/>
        <v>7.2881355932203391</v>
      </c>
      <c r="H1548">
        <v>18</v>
      </c>
      <c r="I1548" s="2">
        <v>8.6</v>
      </c>
      <c r="J1548" s="3">
        <v>44072</v>
      </c>
    </row>
    <row r="1549" spans="1:10" x14ac:dyDescent="0.25">
      <c r="A1549" s="1">
        <v>8693043108998</v>
      </c>
      <c r="B1549" t="s">
        <v>1664</v>
      </c>
      <c r="C1549" t="s">
        <v>3359</v>
      </c>
      <c r="D1549" s="1" t="s">
        <v>3358</v>
      </c>
      <c r="E1549">
        <v>100</v>
      </c>
      <c r="F1549" s="2">
        <v>4.2233400000000003</v>
      </c>
      <c r="G1549" s="2">
        <f t="shared" si="24"/>
        <v>6.481481481481481</v>
      </c>
      <c r="H1549">
        <v>8</v>
      </c>
      <c r="I1549" s="2">
        <v>7</v>
      </c>
      <c r="J1549" s="3">
        <v>44072</v>
      </c>
    </row>
    <row r="1550" spans="1:10" x14ac:dyDescent="0.25">
      <c r="A1550" s="1">
        <v>8693043011175</v>
      </c>
      <c r="B1550" t="s">
        <v>1665</v>
      </c>
      <c r="C1550" t="s">
        <v>3359</v>
      </c>
      <c r="D1550" s="1" t="s">
        <v>3358</v>
      </c>
      <c r="E1550">
        <v>100</v>
      </c>
      <c r="F1550" s="2">
        <v>4.2233400000000003</v>
      </c>
      <c r="G1550" s="2">
        <f t="shared" si="24"/>
        <v>5.5555555555555554</v>
      </c>
      <c r="H1550">
        <v>8</v>
      </c>
      <c r="I1550" s="2">
        <v>6</v>
      </c>
      <c r="J1550" s="3">
        <v>44072</v>
      </c>
    </row>
    <row r="1551" spans="1:10" x14ac:dyDescent="0.25">
      <c r="A1551" s="1">
        <v>8693043059788</v>
      </c>
      <c r="B1551" t="s">
        <v>1666</v>
      </c>
      <c r="C1551" t="s">
        <v>3360</v>
      </c>
      <c r="D1551" s="1" t="s">
        <v>3358</v>
      </c>
      <c r="E1551">
        <v>100</v>
      </c>
      <c r="F1551" s="2">
        <v>2.51694</v>
      </c>
      <c r="G1551" s="2">
        <f t="shared" si="24"/>
        <v>4.1666666666666661</v>
      </c>
      <c r="H1551">
        <v>8</v>
      </c>
      <c r="I1551" s="2">
        <v>4.5</v>
      </c>
      <c r="J1551" s="3">
        <v>44072</v>
      </c>
    </row>
    <row r="1552" spans="1:10" x14ac:dyDescent="0.25">
      <c r="A1552" s="1">
        <v>8693043132436</v>
      </c>
      <c r="B1552" t="s">
        <v>1667</v>
      </c>
      <c r="E1552">
        <v>100</v>
      </c>
      <c r="F1552" s="2">
        <v>18.899999999999999</v>
      </c>
      <c r="G1552" s="2">
        <f t="shared" si="24"/>
        <v>24.491525423728813</v>
      </c>
      <c r="H1552">
        <v>18</v>
      </c>
      <c r="I1552" s="2">
        <v>28.9</v>
      </c>
      <c r="J1552" s="3">
        <v>44072</v>
      </c>
    </row>
    <row r="1553" spans="1:10" x14ac:dyDescent="0.25">
      <c r="A1553" s="1">
        <v>8693043108530</v>
      </c>
      <c r="B1553" t="s">
        <v>1668</v>
      </c>
      <c r="E1553">
        <v>100</v>
      </c>
      <c r="F1553" s="2">
        <v>17.11</v>
      </c>
      <c r="G1553" s="2">
        <f t="shared" si="24"/>
        <v>22.457627118644069</v>
      </c>
      <c r="H1553">
        <v>18</v>
      </c>
      <c r="I1553" s="2">
        <v>26.5</v>
      </c>
      <c r="J1553" s="3">
        <v>44072</v>
      </c>
    </row>
    <row r="1554" spans="1:10" x14ac:dyDescent="0.25">
      <c r="A1554" s="1">
        <v>8693043045392</v>
      </c>
      <c r="B1554" t="s">
        <v>1669</v>
      </c>
      <c r="E1554">
        <v>100</v>
      </c>
      <c r="F1554" s="2">
        <v>15.68</v>
      </c>
      <c r="G1554" s="2">
        <f t="shared" si="24"/>
        <v>20.974576271186439</v>
      </c>
      <c r="H1554">
        <v>18</v>
      </c>
      <c r="I1554" s="2">
        <v>24.75</v>
      </c>
      <c r="J1554" s="3">
        <v>44072</v>
      </c>
    </row>
    <row r="1555" spans="1:10" x14ac:dyDescent="0.25">
      <c r="A1555" s="1">
        <v>8693043047655</v>
      </c>
      <c r="B1555" t="s">
        <v>1670</v>
      </c>
      <c r="C1555" t="s">
        <v>3298</v>
      </c>
      <c r="D1555" s="1" t="s">
        <v>3358</v>
      </c>
      <c r="E1555">
        <v>100</v>
      </c>
      <c r="F1555" s="2">
        <v>11.5182</v>
      </c>
      <c r="G1555" s="2">
        <f t="shared" si="24"/>
        <v>18.425925925925924</v>
      </c>
      <c r="H1555">
        <v>8</v>
      </c>
      <c r="I1555" s="2">
        <v>19.899999999999999</v>
      </c>
      <c r="J1555" s="3">
        <v>44072</v>
      </c>
    </row>
    <row r="1556" spans="1:10" x14ac:dyDescent="0.25">
      <c r="A1556" s="1">
        <v>8693043072831</v>
      </c>
      <c r="B1556" t="s">
        <v>1671</v>
      </c>
      <c r="E1556">
        <v>100</v>
      </c>
      <c r="F1556" s="2">
        <v>2</v>
      </c>
      <c r="G1556" s="2">
        <f t="shared" si="24"/>
        <v>5.0847457627118651</v>
      </c>
      <c r="H1556">
        <v>18</v>
      </c>
      <c r="I1556" s="2">
        <v>6</v>
      </c>
      <c r="J1556" s="3">
        <v>44072</v>
      </c>
    </row>
    <row r="1557" spans="1:10" x14ac:dyDescent="0.25">
      <c r="A1557" s="1">
        <v>8693043108639</v>
      </c>
      <c r="B1557" t="s">
        <v>1672</v>
      </c>
      <c r="E1557">
        <v>100</v>
      </c>
      <c r="F1557" s="2">
        <v>7.77</v>
      </c>
      <c r="G1557" s="2">
        <f t="shared" si="24"/>
        <v>15</v>
      </c>
      <c r="H1557">
        <v>0</v>
      </c>
      <c r="I1557" s="2">
        <v>15</v>
      </c>
      <c r="J1557" s="3">
        <v>44072</v>
      </c>
    </row>
    <row r="1558" spans="1:10" x14ac:dyDescent="0.25">
      <c r="A1558" s="1">
        <v>8605039741386</v>
      </c>
      <c r="B1558" t="s">
        <v>1673</v>
      </c>
      <c r="E1558">
        <v>100</v>
      </c>
      <c r="F1558" s="2">
        <v>36.61</v>
      </c>
      <c r="G1558" s="2">
        <f t="shared" si="24"/>
        <v>46.203703703703702</v>
      </c>
      <c r="H1558">
        <v>8</v>
      </c>
      <c r="I1558" s="2">
        <v>49.9</v>
      </c>
      <c r="J1558" s="3">
        <v>44072</v>
      </c>
    </row>
    <row r="1559" spans="1:10" x14ac:dyDescent="0.25">
      <c r="A1559" s="1">
        <v>8693043086753</v>
      </c>
      <c r="B1559" t="s">
        <v>1674</v>
      </c>
      <c r="E1559">
        <v>100</v>
      </c>
      <c r="F1559" s="2">
        <v>6.6</v>
      </c>
      <c r="G1559" s="2">
        <f t="shared" si="24"/>
        <v>18.055555555555554</v>
      </c>
      <c r="H1559">
        <v>8</v>
      </c>
      <c r="I1559" s="2">
        <v>19.5</v>
      </c>
      <c r="J1559" s="3">
        <v>44072</v>
      </c>
    </row>
    <row r="1560" spans="1:10" x14ac:dyDescent="0.25">
      <c r="A1560" s="1">
        <v>8693043077119</v>
      </c>
      <c r="B1560" t="s">
        <v>1675</v>
      </c>
      <c r="E1560">
        <v>100</v>
      </c>
      <c r="F1560" s="2">
        <v>18</v>
      </c>
      <c r="G1560" s="2">
        <f t="shared" si="24"/>
        <v>29.66101694915254</v>
      </c>
      <c r="H1560">
        <v>18</v>
      </c>
      <c r="I1560" s="2">
        <v>35</v>
      </c>
      <c r="J1560" s="3">
        <v>44072</v>
      </c>
    </row>
    <row r="1561" spans="1:10" x14ac:dyDescent="0.25">
      <c r="A1561" s="1">
        <v>8693043032743</v>
      </c>
      <c r="B1561" t="s">
        <v>1676</v>
      </c>
      <c r="E1561">
        <v>100</v>
      </c>
      <c r="F1561" s="2">
        <v>10.11</v>
      </c>
      <c r="G1561" s="2">
        <f t="shared" si="24"/>
        <v>16.864406779661014</v>
      </c>
      <c r="H1561">
        <v>18</v>
      </c>
      <c r="I1561" s="2">
        <v>19.899999999999999</v>
      </c>
      <c r="J1561" s="3">
        <v>44072</v>
      </c>
    </row>
    <row r="1562" spans="1:10" x14ac:dyDescent="0.25">
      <c r="A1562" s="1">
        <v>8693043128415</v>
      </c>
      <c r="B1562" t="s">
        <v>1677</v>
      </c>
      <c r="E1562">
        <v>100</v>
      </c>
      <c r="F1562" s="2">
        <v>7</v>
      </c>
      <c r="G1562" s="2">
        <f t="shared" si="24"/>
        <v>14.83050847457627</v>
      </c>
      <c r="H1562">
        <v>18</v>
      </c>
      <c r="I1562" s="2">
        <v>17.5</v>
      </c>
      <c r="J1562" s="3">
        <v>44072</v>
      </c>
    </row>
    <row r="1563" spans="1:10" x14ac:dyDescent="0.25">
      <c r="A1563" s="1">
        <v>6954884577407</v>
      </c>
      <c r="B1563" t="s">
        <v>1678</v>
      </c>
      <c r="E1563">
        <v>100</v>
      </c>
      <c r="F1563" s="2">
        <v>16.600000000000001</v>
      </c>
      <c r="G1563" s="2">
        <f t="shared" si="24"/>
        <v>22.796610169491522</v>
      </c>
      <c r="H1563">
        <v>18</v>
      </c>
      <c r="I1563" s="2">
        <v>26.9</v>
      </c>
      <c r="J1563" s="3">
        <v>44072</v>
      </c>
    </row>
    <row r="1564" spans="1:10" x14ac:dyDescent="0.25">
      <c r="A1564" s="1">
        <v>6954884578862</v>
      </c>
      <c r="B1564" t="s">
        <v>1679</v>
      </c>
      <c r="E1564">
        <v>100</v>
      </c>
      <c r="F1564" s="2">
        <v>3.6</v>
      </c>
      <c r="G1564" s="2">
        <f t="shared" si="24"/>
        <v>8.5</v>
      </c>
      <c r="H1564">
        <v>0</v>
      </c>
      <c r="I1564" s="2">
        <v>8.5</v>
      </c>
      <c r="J1564" s="3">
        <v>44072</v>
      </c>
    </row>
    <row r="1565" spans="1:10" x14ac:dyDescent="0.25">
      <c r="A1565" s="1">
        <v>8789750292638</v>
      </c>
      <c r="B1565" t="s">
        <v>1680</v>
      </c>
      <c r="E1565">
        <v>100</v>
      </c>
      <c r="F1565" s="2">
        <v>5.23</v>
      </c>
      <c r="G1565" s="2">
        <f t="shared" si="24"/>
        <v>15</v>
      </c>
      <c r="H1565">
        <v>0</v>
      </c>
      <c r="I1565" s="2">
        <v>15</v>
      </c>
      <c r="J1565" s="3">
        <v>44072</v>
      </c>
    </row>
    <row r="1566" spans="1:10" x14ac:dyDescent="0.25">
      <c r="A1566" s="1">
        <v>8682169170095</v>
      </c>
      <c r="B1566" t="s">
        <v>1681</v>
      </c>
      <c r="E1566">
        <v>100</v>
      </c>
      <c r="F1566" s="2">
        <v>23</v>
      </c>
      <c r="G1566" s="2">
        <f t="shared" si="24"/>
        <v>32</v>
      </c>
      <c r="H1566">
        <v>0</v>
      </c>
      <c r="I1566" s="2">
        <v>32</v>
      </c>
      <c r="J1566" s="3">
        <v>44072</v>
      </c>
    </row>
    <row r="1567" spans="1:10" x14ac:dyDescent="0.25">
      <c r="A1567" s="1">
        <v>9789755176321</v>
      </c>
      <c r="B1567" t="s">
        <v>1682</v>
      </c>
      <c r="E1567">
        <v>100</v>
      </c>
      <c r="F1567" s="2">
        <v>13.5</v>
      </c>
      <c r="G1567" s="2">
        <f t="shared" si="24"/>
        <v>27.500000000000004</v>
      </c>
      <c r="H1567">
        <v>0</v>
      </c>
      <c r="I1567" s="2">
        <v>27.5</v>
      </c>
      <c r="J1567" s="3">
        <v>44072</v>
      </c>
    </row>
    <row r="1568" spans="1:10" x14ac:dyDescent="0.25">
      <c r="A1568" s="1">
        <v>8690000503902</v>
      </c>
      <c r="B1568" t="s">
        <v>1683</v>
      </c>
      <c r="E1568">
        <v>100</v>
      </c>
      <c r="F1568" s="2">
        <v>7.5</v>
      </c>
      <c r="G1568" s="2">
        <f t="shared" si="24"/>
        <v>15</v>
      </c>
      <c r="H1568">
        <v>0</v>
      </c>
      <c r="I1568" s="2">
        <v>15</v>
      </c>
      <c r="J1568" s="3">
        <v>44072</v>
      </c>
    </row>
    <row r="1569" spans="1:10" x14ac:dyDescent="0.25">
      <c r="A1569" s="1">
        <v>8697418010404</v>
      </c>
      <c r="B1569" t="s">
        <v>1684</v>
      </c>
      <c r="E1569">
        <v>100</v>
      </c>
      <c r="F1569" s="2">
        <v>3.75</v>
      </c>
      <c r="G1569" s="2">
        <f t="shared" si="24"/>
        <v>9.5</v>
      </c>
      <c r="H1569">
        <v>0</v>
      </c>
      <c r="I1569" s="2">
        <v>9.5</v>
      </c>
      <c r="J1569" s="3">
        <v>44072</v>
      </c>
    </row>
    <row r="1570" spans="1:10" x14ac:dyDescent="0.25">
      <c r="A1570" s="1">
        <v>8694359051763</v>
      </c>
      <c r="B1570" t="s">
        <v>1685</v>
      </c>
      <c r="E1570">
        <v>100</v>
      </c>
      <c r="F1570" s="2">
        <v>27.67</v>
      </c>
      <c r="G1570" s="2">
        <f t="shared" si="24"/>
        <v>39.9</v>
      </c>
      <c r="H1570">
        <v>0</v>
      </c>
      <c r="I1570" s="2">
        <v>39.9</v>
      </c>
      <c r="J1570" s="3">
        <v>44072</v>
      </c>
    </row>
    <row r="1571" spans="1:10" x14ac:dyDescent="0.25">
      <c r="A1571" s="1">
        <v>8690000505845</v>
      </c>
      <c r="B1571" t="s">
        <v>1686</v>
      </c>
      <c r="E1571">
        <v>100</v>
      </c>
      <c r="F1571" s="2">
        <v>5</v>
      </c>
      <c r="G1571" s="2">
        <f t="shared" si="24"/>
        <v>9.2592592592592595</v>
      </c>
      <c r="H1571">
        <v>8</v>
      </c>
      <c r="I1571" s="2">
        <v>10</v>
      </c>
      <c r="J1571" s="3">
        <v>44072</v>
      </c>
    </row>
    <row r="1572" spans="1:10" x14ac:dyDescent="0.25">
      <c r="A1572" s="1">
        <v>8690000504107</v>
      </c>
      <c r="B1572" t="s">
        <v>1687</v>
      </c>
      <c r="C1572" t="s">
        <v>3326</v>
      </c>
      <c r="D1572" s="1" t="s">
        <v>3361</v>
      </c>
      <c r="E1572">
        <v>100</v>
      </c>
      <c r="F1572" s="2">
        <v>2.1869999999999998</v>
      </c>
      <c r="G1572" s="2">
        <f t="shared" si="24"/>
        <v>2.7777777777777777</v>
      </c>
      <c r="H1572">
        <v>8</v>
      </c>
      <c r="I1572" s="2">
        <v>3</v>
      </c>
      <c r="J1572" s="3">
        <v>44072</v>
      </c>
    </row>
    <row r="1573" spans="1:10" x14ac:dyDescent="0.25">
      <c r="A1573" s="1">
        <v>8690000501717</v>
      </c>
      <c r="B1573" t="s">
        <v>1688</v>
      </c>
      <c r="E1573">
        <v>100</v>
      </c>
      <c r="F1573" s="2">
        <v>0.3</v>
      </c>
      <c r="G1573" s="2">
        <f t="shared" si="24"/>
        <v>1.25</v>
      </c>
      <c r="H1573">
        <v>0</v>
      </c>
      <c r="I1573" s="2">
        <v>1.25</v>
      </c>
      <c r="J1573" s="3">
        <v>44072</v>
      </c>
    </row>
    <row r="1574" spans="1:10" x14ac:dyDescent="0.25">
      <c r="A1574" s="1">
        <v>8690000501335</v>
      </c>
      <c r="B1574" t="s">
        <v>1689</v>
      </c>
      <c r="C1574" t="s">
        <v>3326</v>
      </c>
      <c r="D1574" s="1" t="s">
        <v>3361</v>
      </c>
      <c r="E1574">
        <v>100</v>
      </c>
      <c r="F1574" s="2">
        <v>1.9682999999999999</v>
      </c>
      <c r="G1574" s="2">
        <f t="shared" si="24"/>
        <v>2.5925925925925926</v>
      </c>
      <c r="H1574">
        <v>8</v>
      </c>
      <c r="I1574" s="2">
        <v>2.8</v>
      </c>
      <c r="J1574" s="3">
        <v>44072</v>
      </c>
    </row>
    <row r="1575" spans="1:10" x14ac:dyDescent="0.25">
      <c r="A1575" s="1">
        <v>8690000505425</v>
      </c>
      <c r="B1575" t="s">
        <v>1690</v>
      </c>
      <c r="E1575">
        <v>100</v>
      </c>
      <c r="F1575" s="2">
        <v>0.3</v>
      </c>
      <c r="G1575" s="2">
        <f t="shared" si="24"/>
        <v>1.5</v>
      </c>
      <c r="H1575">
        <v>0</v>
      </c>
      <c r="I1575" s="2">
        <v>1.5</v>
      </c>
      <c r="J1575" s="3">
        <v>44072</v>
      </c>
    </row>
    <row r="1576" spans="1:10" x14ac:dyDescent="0.25">
      <c r="A1576" s="1">
        <v>8698740310408</v>
      </c>
      <c r="B1576" t="s">
        <v>1691</v>
      </c>
      <c r="E1576">
        <v>100</v>
      </c>
      <c r="F1576" s="2">
        <v>12.9</v>
      </c>
      <c r="G1576" s="2">
        <f t="shared" si="24"/>
        <v>17.272881355932203</v>
      </c>
      <c r="H1576">
        <v>18</v>
      </c>
      <c r="I1576" s="2">
        <v>20.382000000000001</v>
      </c>
      <c r="J1576" s="3">
        <v>44072</v>
      </c>
    </row>
    <row r="1577" spans="1:10" x14ac:dyDescent="0.25">
      <c r="A1577" s="1">
        <v>8698740310415</v>
      </c>
      <c r="B1577" t="s">
        <v>1692</v>
      </c>
      <c r="E1577">
        <v>100</v>
      </c>
      <c r="F1577" s="2">
        <v>17.28</v>
      </c>
      <c r="G1577" s="2">
        <f t="shared" si="24"/>
        <v>23.137627118644065</v>
      </c>
      <c r="H1577">
        <v>18</v>
      </c>
      <c r="I1577" s="2">
        <v>27.302399999999999</v>
      </c>
      <c r="J1577" s="3">
        <v>44072</v>
      </c>
    </row>
    <row r="1578" spans="1:10" x14ac:dyDescent="0.25">
      <c r="A1578" s="1">
        <v>8698740315427</v>
      </c>
      <c r="B1578" t="s">
        <v>1693</v>
      </c>
      <c r="E1578">
        <v>100</v>
      </c>
      <c r="F1578" s="2">
        <v>9.51</v>
      </c>
      <c r="G1578" s="2">
        <f t="shared" si="24"/>
        <v>12.733728813559322</v>
      </c>
      <c r="H1578">
        <v>18</v>
      </c>
      <c r="I1578" s="2">
        <v>15.0258</v>
      </c>
      <c r="J1578" s="3">
        <v>44072</v>
      </c>
    </row>
    <row r="1579" spans="1:10" x14ac:dyDescent="0.25">
      <c r="A1579" s="1">
        <v>8698740315458</v>
      </c>
      <c r="B1579" t="s">
        <v>1694</v>
      </c>
      <c r="E1579">
        <v>100</v>
      </c>
      <c r="F1579" s="2">
        <v>9.51</v>
      </c>
      <c r="G1579" s="2">
        <f t="shared" si="24"/>
        <v>12.733728813559322</v>
      </c>
      <c r="H1579">
        <v>18</v>
      </c>
      <c r="I1579" s="2">
        <v>15.0258</v>
      </c>
      <c r="J1579" s="3">
        <v>44072</v>
      </c>
    </row>
    <row r="1580" spans="1:10" x14ac:dyDescent="0.25">
      <c r="A1580" s="1">
        <v>8681248721135</v>
      </c>
      <c r="B1580" t="s">
        <v>1695</v>
      </c>
      <c r="E1580">
        <v>100</v>
      </c>
      <c r="F1580" s="2">
        <v>12.38</v>
      </c>
      <c r="G1580" s="2">
        <f t="shared" si="24"/>
        <v>30</v>
      </c>
      <c r="H1580">
        <v>0</v>
      </c>
      <c r="I1580" s="2">
        <v>30</v>
      </c>
      <c r="J1580" s="3">
        <v>44072</v>
      </c>
    </row>
    <row r="1581" spans="1:10" x14ac:dyDescent="0.25">
      <c r="A1581" s="1">
        <v>8681248721074</v>
      </c>
      <c r="B1581" t="s">
        <v>1696</v>
      </c>
      <c r="E1581">
        <v>100</v>
      </c>
      <c r="F1581" s="2">
        <v>8.5</v>
      </c>
      <c r="G1581" s="2">
        <f t="shared" si="24"/>
        <v>19</v>
      </c>
      <c r="H1581">
        <v>0</v>
      </c>
      <c r="I1581" s="2">
        <v>19</v>
      </c>
      <c r="J1581" s="3">
        <v>44072</v>
      </c>
    </row>
    <row r="1582" spans="1:10" x14ac:dyDescent="0.25">
      <c r="A1582" s="1">
        <v>9786025094070</v>
      </c>
      <c r="B1582" t="s">
        <v>1696</v>
      </c>
      <c r="E1582">
        <v>100</v>
      </c>
      <c r="F1582" s="2">
        <v>12.5</v>
      </c>
      <c r="G1582" s="2">
        <f t="shared" si="24"/>
        <v>30</v>
      </c>
      <c r="H1582">
        <v>0</v>
      </c>
      <c r="I1582" s="2">
        <v>30</v>
      </c>
      <c r="J1582" s="3">
        <v>44072</v>
      </c>
    </row>
    <row r="1583" spans="1:10" x14ac:dyDescent="0.25">
      <c r="A1583" s="1">
        <v>740617255690</v>
      </c>
      <c r="B1583" t="s">
        <v>1697</v>
      </c>
      <c r="E1583">
        <v>100</v>
      </c>
      <c r="F1583" s="2">
        <v>28.5</v>
      </c>
      <c r="G1583" s="2">
        <f t="shared" si="24"/>
        <v>45</v>
      </c>
      <c r="H1583">
        <v>0</v>
      </c>
      <c r="I1583" s="2">
        <v>45</v>
      </c>
      <c r="J1583" s="3">
        <v>44072</v>
      </c>
    </row>
    <row r="1584" spans="1:10" x14ac:dyDescent="0.25">
      <c r="A1584" s="1">
        <v>8698560205670</v>
      </c>
      <c r="B1584" t="s">
        <v>1698</v>
      </c>
      <c r="E1584">
        <v>100</v>
      </c>
      <c r="F1584" s="2">
        <v>18</v>
      </c>
      <c r="G1584" s="2">
        <f t="shared" si="24"/>
        <v>29.9</v>
      </c>
      <c r="H1584">
        <v>0</v>
      </c>
      <c r="I1584" s="2">
        <v>29.9</v>
      </c>
      <c r="J1584" s="3">
        <v>44072</v>
      </c>
    </row>
    <row r="1585" spans="1:10" x14ac:dyDescent="0.25">
      <c r="A1585" s="1">
        <v>8697441433232</v>
      </c>
      <c r="B1585" t="s">
        <v>1699</v>
      </c>
      <c r="E1585">
        <v>100</v>
      </c>
      <c r="F1585" s="2">
        <v>1.8</v>
      </c>
      <c r="G1585" s="2">
        <f t="shared" si="24"/>
        <v>3.2407407407407405</v>
      </c>
      <c r="H1585">
        <v>8</v>
      </c>
      <c r="I1585" s="2">
        <v>3.5</v>
      </c>
      <c r="J1585" s="3">
        <v>44072</v>
      </c>
    </row>
    <row r="1586" spans="1:10" x14ac:dyDescent="0.25">
      <c r="A1586" s="1">
        <v>8697441433249</v>
      </c>
      <c r="B1586" t="s">
        <v>1700</v>
      </c>
      <c r="E1586">
        <v>100</v>
      </c>
      <c r="F1586" s="2">
        <v>1.5</v>
      </c>
      <c r="G1586" s="2">
        <f t="shared" si="24"/>
        <v>4.5370370370370372</v>
      </c>
      <c r="H1586">
        <v>8</v>
      </c>
      <c r="I1586" s="2">
        <v>4.9000000000000004</v>
      </c>
      <c r="J1586" s="3">
        <v>44072</v>
      </c>
    </row>
    <row r="1587" spans="1:10" x14ac:dyDescent="0.25">
      <c r="A1587" s="1">
        <v>8697441433096</v>
      </c>
      <c r="B1587" t="s">
        <v>1701</v>
      </c>
      <c r="E1587">
        <v>100</v>
      </c>
      <c r="F1587" s="2">
        <v>12.58</v>
      </c>
      <c r="G1587" s="2">
        <f t="shared" si="24"/>
        <v>17.23925925925926</v>
      </c>
      <c r="H1587">
        <v>8</v>
      </c>
      <c r="I1587" s="2">
        <v>18.618400000000001</v>
      </c>
      <c r="J1587" s="3">
        <v>44072</v>
      </c>
    </row>
    <row r="1588" spans="1:10" x14ac:dyDescent="0.25">
      <c r="A1588" s="1">
        <v>8697441433102</v>
      </c>
      <c r="B1588" t="s">
        <v>1702</v>
      </c>
      <c r="E1588">
        <v>100</v>
      </c>
      <c r="F1588" s="2">
        <v>17.399999999999999</v>
      </c>
      <c r="G1588" s="2">
        <f t="shared" si="24"/>
        <v>23.844444444444441</v>
      </c>
      <c r="H1588">
        <v>8</v>
      </c>
      <c r="I1588" s="2">
        <v>25.751999999999999</v>
      </c>
      <c r="J1588" s="3">
        <v>44072</v>
      </c>
    </row>
    <row r="1589" spans="1:10" x14ac:dyDescent="0.25">
      <c r="A1589" s="1">
        <v>8697441431085</v>
      </c>
      <c r="B1589" t="s">
        <v>1703</v>
      </c>
      <c r="C1589" t="s">
        <v>3359</v>
      </c>
      <c r="D1589" s="1" t="s">
        <v>3362</v>
      </c>
      <c r="E1589">
        <v>100</v>
      </c>
      <c r="F1589" s="2">
        <v>1.67076</v>
      </c>
      <c r="G1589" s="2">
        <f t="shared" si="24"/>
        <v>4.5370370370370372</v>
      </c>
      <c r="H1589">
        <v>8</v>
      </c>
      <c r="I1589" s="2">
        <v>4.9000000000000004</v>
      </c>
      <c r="J1589" s="3">
        <v>44072</v>
      </c>
    </row>
    <row r="1590" spans="1:10" x14ac:dyDescent="0.25">
      <c r="A1590" s="1">
        <v>8698521800012</v>
      </c>
      <c r="B1590" t="s">
        <v>1704</v>
      </c>
      <c r="C1590" t="s">
        <v>3359</v>
      </c>
      <c r="D1590" s="1" t="s">
        <v>3362</v>
      </c>
      <c r="E1590">
        <v>100</v>
      </c>
      <c r="F1590" s="2">
        <v>1.67076</v>
      </c>
      <c r="G1590" s="2">
        <f t="shared" si="24"/>
        <v>2.2222222222222223</v>
      </c>
      <c r="H1590">
        <v>8</v>
      </c>
      <c r="I1590" s="2">
        <v>2.4</v>
      </c>
      <c r="J1590" s="3">
        <v>44072</v>
      </c>
    </row>
    <row r="1591" spans="1:10" x14ac:dyDescent="0.25">
      <c r="A1591" s="1">
        <v>8697441431016</v>
      </c>
      <c r="B1591" t="s">
        <v>1705</v>
      </c>
      <c r="C1591" t="s">
        <v>3359</v>
      </c>
      <c r="D1591" s="1" t="s">
        <v>3362</v>
      </c>
      <c r="E1591">
        <v>100</v>
      </c>
      <c r="F1591" s="2">
        <v>0.57985200000000003</v>
      </c>
      <c r="G1591" s="2">
        <f t="shared" si="24"/>
        <v>2.7777777777777777</v>
      </c>
      <c r="H1591">
        <v>8</v>
      </c>
      <c r="I1591" s="2">
        <v>3</v>
      </c>
      <c r="J1591" s="3">
        <v>44072</v>
      </c>
    </row>
    <row r="1592" spans="1:10" x14ac:dyDescent="0.25">
      <c r="A1592" s="1">
        <v>8697423573987</v>
      </c>
      <c r="B1592" t="s">
        <v>1706</v>
      </c>
      <c r="C1592" t="s">
        <v>3359</v>
      </c>
      <c r="D1592" s="1" t="s">
        <v>3362</v>
      </c>
      <c r="E1592">
        <v>100</v>
      </c>
      <c r="F1592" s="2">
        <v>0.71744399999999997</v>
      </c>
      <c r="G1592" s="2">
        <f t="shared" si="24"/>
        <v>1.0185185185185186</v>
      </c>
      <c r="H1592">
        <v>8</v>
      </c>
      <c r="I1592" s="2">
        <v>1.1000000000000001</v>
      </c>
      <c r="J1592" s="3">
        <v>44072</v>
      </c>
    </row>
    <row r="1593" spans="1:10" x14ac:dyDescent="0.25">
      <c r="A1593" s="1">
        <v>8697423573994</v>
      </c>
      <c r="B1593" t="s">
        <v>1707</v>
      </c>
      <c r="C1593" t="s">
        <v>3359</v>
      </c>
      <c r="D1593" s="1" t="s">
        <v>3362</v>
      </c>
      <c r="E1593">
        <v>100</v>
      </c>
      <c r="F1593" s="2">
        <v>0.89434800000000003</v>
      </c>
      <c r="G1593" s="2">
        <f t="shared" si="24"/>
        <v>3.2407407407407405</v>
      </c>
      <c r="H1593">
        <v>8</v>
      </c>
      <c r="I1593" s="2">
        <v>3.5</v>
      </c>
      <c r="J1593" s="3">
        <v>44072</v>
      </c>
    </row>
    <row r="1594" spans="1:10" x14ac:dyDescent="0.25">
      <c r="A1594" s="1">
        <v>8697441433034</v>
      </c>
      <c r="B1594" t="s">
        <v>1708</v>
      </c>
      <c r="C1594" t="s">
        <v>3359</v>
      </c>
      <c r="D1594" s="1" t="s">
        <v>3362</v>
      </c>
      <c r="E1594">
        <v>100</v>
      </c>
      <c r="F1594" s="2">
        <v>3.6068760000000002</v>
      </c>
      <c r="G1594" s="2">
        <f t="shared" si="24"/>
        <v>5.5555555555555554</v>
      </c>
      <c r="H1594">
        <v>8</v>
      </c>
      <c r="I1594" s="2">
        <v>6</v>
      </c>
      <c r="J1594" s="3">
        <v>44072</v>
      </c>
    </row>
    <row r="1595" spans="1:10" x14ac:dyDescent="0.25">
      <c r="A1595" s="1">
        <v>8697441433027</v>
      </c>
      <c r="B1595" t="s">
        <v>1709</v>
      </c>
      <c r="C1595" t="s">
        <v>3359</v>
      </c>
      <c r="D1595" s="1" t="s">
        <v>3362</v>
      </c>
      <c r="E1595">
        <v>100</v>
      </c>
      <c r="F1595" s="2">
        <v>3.6068760000000002</v>
      </c>
      <c r="G1595" s="2">
        <f t="shared" si="24"/>
        <v>5.5555555555555554</v>
      </c>
      <c r="H1595">
        <v>8</v>
      </c>
      <c r="I1595" s="2">
        <v>6</v>
      </c>
      <c r="J1595" s="3">
        <v>44072</v>
      </c>
    </row>
    <row r="1596" spans="1:10" x14ac:dyDescent="0.25">
      <c r="A1596" s="1">
        <v>8697441433201</v>
      </c>
      <c r="B1596" t="s">
        <v>1710</v>
      </c>
      <c r="C1596" t="s">
        <v>3359</v>
      </c>
      <c r="D1596" s="1" t="s">
        <v>3362</v>
      </c>
      <c r="E1596">
        <v>100</v>
      </c>
      <c r="F1596" s="2">
        <v>0.98280000000000001</v>
      </c>
      <c r="G1596" s="2">
        <f t="shared" si="24"/>
        <v>3.2407407407407405</v>
      </c>
      <c r="H1596">
        <v>8</v>
      </c>
      <c r="I1596" s="2">
        <v>3.5</v>
      </c>
      <c r="J1596" s="3">
        <v>44072</v>
      </c>
    </row>
    <row r="1597" spans="1:10" x14ac:dyDescent="0.25">
      <c r="A1597" s="1">
        <v>8697441433218</v>
      </c>
      <c r="B1597" t="s">
        <v>1711</v>
      </c>
      <c r="C1597" t="s">
        <v>3359</v>
      </c>
      <c r="D1597" s="1" t="s">
        <v>3362</v>
      </c>
      <c r="E1597">
        <v>100</v>
      </c>
      <c r="F1597" s="2">
        <v>1.2874680000000001</v>
      </c>
      <c r="G1597" s="2">
        <f t="shared" si="24"/>
        <v>4.1666666666666661</v>
      </c>
      <c r="H1597">
        <v>8</v>
      </c>
      <c r="I1597" s="2">
        <v>4.5</v>
      </c>
      <c r="J1597" s="3">
        <v>44072</v>
      </c>
    </row>
    <row r="1598" spans="1:10" x14ac:dyDescent="0.25">
      <c r="A1598" s="1">
        <v>8698560116952</v>
      </c>
      <c r="B1598" t="s">
        <v>1712</v>
      </c>
      <c r="E1598">
        <v>100</v>
      </c>
      <c r="F1598" s="2">
        <v>10</v>
      </c>
      <c r="G1598" s="2">
        <f t="shared" si="24"/>
        <v>18.425925925925924</v>
      </c>
      <c r="H1598">
        <v>8</v>
      </c>
      <c r="I1598" s="2">
        <v>19.899999999999999</v>
      </c>
      <c r="J1598" s="3">
        <v>44072</v>
      </c>
    </row>
    <row r="1599" spans="1:10" x14ac:dyDescent="0.25">
      <c r="A1599" s="1">
        <v>9786053050605</v>
      </c>
      <c r="B1599" t="s">
        <v>1713</v>
      </c>
      <c r="E1599">
        <v>100</v>
      </c>
      <c r="F1599" s="2">
        <v>7.2</v>
      </c>
      <c r="G1599" s="2">
        <f t="shared" si="24"/>
        <v>9.9</v>
      </c>
      <c r="H1599">
        <v>0</v>
      </c>
      <c r="I1599" s="2">
        <v>9.9</v>
      </c>
      <c r="J1599" s="3">
        <v>44072</v>
      </c>
    </row>
    <row r="1600" spans="1:10" x14ac:dyDescent="0.25">
      <c r="A1600" s="1">
        <v>9786053050599</v>
      </c>
      <c r="B1600" t="s">
        <v>1714</v>
      </c>
      <c r="E1600">
        <v>100</v>
      </c>
      <c r="F1600" s="2">
        <v>7.2</v>
      </c>
      <c r="G1600" s="2">
        <f t="shared" si="24"/>
        <v>14.499999999999998</v>
      </c>
      <c r="H1600">
        <v>0</v>
      </c>
      <c r="I1600" s="2">
        <v>14.5</v>
      </c>
      <c r="J1600" s="3">
        <v>44072</v>
      </c>
    </row>
    <row r="1601" spans="1:10" x14ac:dyDescent="0.25">
      <c r="A1601" s="1">
        <v>8593539228646</v>
      </c>
      <c r="B1601" t="s">
        <v>1715</v>
      </c>
      <c r="E1601">
        <v>100</v>
      </c>
      <c r="F1601" s="2">
        <v>3.6</v>
      </c>
      <c r="G1601" s="2">
        <f t="shared" si="24"/>
        <v>6.3559322033898304</v>
      </c>
      <c r="H1601">
        <v>18</v>
      </c>
      <c r="I1601" s="2">
        <v>7.5</v>
      </c>
      <c r="J1601" s="3">
        <v>44072</v>
      </c>
    </row>
    <row r="1602" spans="1:10" x14ac:dyDescent="0.25">
      <c r="A1602" s="1">
        <v>8593539288961</v>
      </c>
      <c r="B1602" t="s">
        <v>1716</v>
      </c>
      <c r="E1602">
        <v>100</v>
      </c>
      <c r="F1602" s="2">
        <v>8</v>
      </c>
      <c r="G1602" s="2">
        <f t="shared" si="24"/>
        <v>15.254237288135593</v>
      </c>
      <c r="H1602">
        <v>18</v>
      </c>
      <c r="I1602" s="2">
        <v>18</v>
      </c>
      <c r="J1602" s="3">
        <v>44072</v>
      </c>
    </row>
    <row r="1603" spans="1:10" x14ac:dyDescent="0.25">
      <c r="A1603" s="1">
        <v>8593539288992</v>
      </c>
      <c r="B1603" t="s">
        <v>1717</v>
      </c>
      <c r="E1603">
        <v>100</v>
      </c>
      <c r="F1603" s="2">
        <v>18.8</v>
      </c>
      <c r="G1603" s="2">
        <f t="shared" ref="G1603:G1666" si="25">I1603/(H1603+100)*100</f>
        <v>22.796610169491522</v>
      </c>
      <c r="H1603">
        <v>18</v>
      </c>
      <c r="I1603" s="2">
        <v>26.9</v>
      </c>
      <c r="J1603" s="3">
        <v>44072</v>
      </c>
    </row>
    <row r="1604" spans="1:10" x14ac:dyDescent="0.25">
      <c r="A1604" s="1">
        <v>8692648016615</v>
      </c>
      <c r="B1604" t="s">
        <v>1718</v>
      </c>
      <c r="E1604">
        <v>100</v>
      </c>
      <c r="F1604" s="2">
        <v>2.3199999999999998</v>
      </c>
      <c r="G1604" s="2">
        <f t="shared" si="25"/>
        <v>4.9000000000000004</v>
      </c>
      <c r="H1604">
        <v>0</v>
      </c>
      <c r="I1604" s="2">
        <v>4.9000000000000004</v>
      </c>
      <c r="J1604" s="3">
        <v>44072</v>
      </c>
    </row>
    <row r="1605" spans="1:10" x14ac:dyDescent="0.25">
      <c r="A1605" s="1">
        <v>8692648015403</v>
      </c>
      <c r="B1605" t="s">
        <v>1719</v>
      </c>
      <c r="E1605">
        <v>100</v>
      </c>
      <c r="F1605" s="2">
        <v>0.9</v>
      </c>
      <c r="G1605" s="2">
        <f t="shared" si="25"/>
        <v>3</v>
      </c>
      <c r="H1605">
        <v>0</v>
      </c>
      <c r="I1605" s="2">
        <v>3</v>
      </c>
      <c r="J1605" s="3">
        <v>44072</v>
      </c>
    </row>
    <row r="1606" spans="1:10" x14ac:dyDescent="0.25">
      <c r="A1606" s="1">
        <v>8692648013379</v>
      </c>
      <c r="B1606" t="s">
        <v>1720</v>
      </c>
      <c r="E1606">
        <v>100</v>
      </c>
      <c r="F1606" s="2">
        <v>3.5</v>
      </c>
      <c r="G1606" s="2">
        <f t="shared" si="25"/>
        <v>8.5</v>
      </c>
      <c r="H1606">
        <v>0</v>
      </c>
      <c r="I1606" s="2">
        <v>8.5</v>
      </c>
      <c r="J1606" s="3">
        <v>44072</v>
      </c>
    </row>
    <row r="1607" spans="1:10" x14ac:dyDescent="0.25">
      <c r="A1607" s="1">
        <v>8692648023163</v>
      </c>
      <c r="B1607" t="s">
        <v>1721</v>
      </c>
      <c r="C1607" t="s">
        <v>3298</v>
      </c>
      <c r="D1607" s="1" t="s">
        <v>3363</v>
      </c>
      <c r="E1607">
        <v>100</v>
      </c>
      <c r="F1607" s="2">
        <v>5.4648000000000003</v>
      </c>
      <c r="G1607" s="2">
        <f t="shared" si="25"/>
        <v>7.8703703703703702</v>
      </c>
      <c r="H1607">
        <v>8</v>
      </c>
      <c r="I1607" s="2">
        <v>8.5</v>
      </c>
      <c r="J1607" s="3">
        <v>44072</v>
      </c>
    </row>
    <row r="1608" spans="1:10" x14ac:dyDescent="0.25">
      <c r="A1608" s="1">
        <v>8692648022463</v>
      </c>
      <c r="B1608" t="s">
        <v>1722</v>
      </c>
      <c r="C1608" t="s">
        <v>3298</v>
      </c>
      <c r="D1608" s="1" t="s">
        <v>3363</v>
      </c>
      <c r="E1608">
        <v>100</v>
      </c>
      <c r="F1608" s="2">
        <v>3.5471520000000001</v>
      </c>
      <c r="G1608" s="2">
        <f t="shared" si="25"/>
        <v>4.6296296296296298</v>
      </c>
      <c r="H1608">
        <v>8</v>
      </c>
      <c r="I1608" s="2">
        <v>5</v>
      </c>
      <c r="J1608" s="3">
        <v>44072</v>
      </c>
    </row>
    <row r="1609" spans="1:10" x14ac:dyDescent="0.25">
      <c r="A1609" s="1">
        <v>8692648022623</v>
      </c>
      <c r="B1609" t="s">
        <v>1723</v>
      </c>
      <c r="C1609" t="s">
        <v>3298</v>
      </c>
      <c r="D1609" s="1" t="s">
        <v>3363</v>
      </c>
      <c r="E1609">
        <v>100</v>
      </c>
      <c r="F1609" s="2">
        <v>1.927584</v>
      </c>
      <c r="G1609" s="2">
        <f t="shared" si="25"/>
        <v>3.7037037037037033</v>
      </c>
      <c r="H1609">
        <v>8</v>
      </c>
      <c r="I1609" s="2">
        <v>4</v>
      </c>
      <c r="J1609" s="3">
        <v>44072</v>
      </c>
    </row>
    <row r="1610" spans="1:10" x14ac:dyDescent="0.25">
      <c r="A1610" s="1">
        <v>8692648022487</v>
      </c>
      <c r="B1610" t="s">
        <v>1724</v>
      </c>
      <c r="C1610" t="s">
        <v>3298</v>
      </c>
      <c r="D1610" s="1" t="s">
        <v>3363</v>
      </c>
      <c r="E1610">
        <v>100</v>
      </c>
      <c r="F1610" s="2">
        <v>4.5407520000000003</v>
      </c>
      <c r="G1610" s="2">
        <f t="shared" si="25"/>
        <v>6.0185185185185182</v>
      </c>
      <c r="H1610">
        <v>8</v>
      </c>
      <c r="I1610" s="2">
        <v>6.5</v>
      </c>
      <c r="J1610" s="3">
        <v>44072</v>
      </c>
    </row>
    <row r="1611" spans="1:10" x14ac:dyDescent="0.25">
      <c r="A1611" s="1">
        <v>8692648022647</v>
      </c>
      <c r="B1611" t="s">
        <v>1725</v>
      </c>
      <c r="C1611" t="s">
        <v>3298</v>
      </c>
      <c r="D1611" s="1" t="s">
        <v>3363</v>
      </c>
      <c r="E1611">
        <v>100</v>
      </c>
      <c r="F1611" s="2">
        <v>2.484</v>
      </c>
      <c r="G1611" s="2">
        <f t="shared" si="25"/>
        <v>3.7037037037037033</v>
      </c>
      <c r="H1611">
        <v>8</v>
      </c>
      <c r="I1611" s="2">
        <v>4</v>
      </c>
      <c r="J1611" s="3">
        <v>44072</v>
      </c>
    </row>
    <row r="1612" spans="1:10" x14ac:dyDescent="0.25">
      <c r="A1612" s="1">
        <v>8692648023170</v>
      </c>
      <c r="B1612" t="s">
        <v>1726</v>
      </c>
      <c r="C1612" t="s">
        <v>3298</v>
      </c>
      <c r="D1612" s="1" t="s">
        <v>3363</v>
      </c>
      <c r="E1612">
        <v>100</v>
      </c>
      <c r="F1612" s="2">
        <v>5.4648000000000003</v>
      </c>
      <c r="G1612" s="2">
        <f t="shared" si="25"/>
        <v>7.8703703703703702</v>
      </c>
      <c r="H1612">
        <v>8</v>
      </c>
      <c r="I1612" s="2">
        <v>8.5</v>
      </c>
      <c r="J1612" s="3">
        <v>44072</v>
      </c>
    </row>
    <row r="1613" spans="1:10" x14ac:dyDescent="0.25">
      <c r="A1613" s="1">
        <v>8692648022791</v>
      </c>
      <c r="B1613" t="s">
        <v>1727</v>
      </c>
      <c r="C1613" t="s">
        <v>3298</v>
      </c>
      <c r="D1613" s="1" t="s">
        <v>3363</v>
      </c>
      <c r="E1613">
        <v>100</v>
      </c>
      <c r="F1613" s="2">
        <v>2.672784</v>
      </c>
      <c r="G1613" s="2">
        <f t="shared" si="25"/>
        <v>6.0185185185185182</v>
      </c>
      <c r="H1613">
        <v>8</v>
      </c>
      <c r="I1613" s="2">
        <v>6.5</v>
      </c>
      <c r="J1613" s="3">
        <v>44072</v>
      </c>
    </row>
    <row r="1614" spans="1:10" x14ac:dyDescent="0.25">
      <c r="A1614" s="1">
        <v>8692648022470</v>
      </c>
      <c r="B1614" t="s">
        <v>1728</v>
      </c>
      <c r="C1614" t="s">
        <v>3298</v>
      </c>
      <c r="D1614" s="1" t="s">
        <v>3363</v>
      </c>
      <c r="E1614">
        <v>100</v>
      </c>
      <c r="F1614" s="2">
        <v>3.5471520000000001</v>
      </c>
      <c r="G1614" s="2">
        <f t="shared" si="25"/>
        <v>4.6296296296296298</v>
      </c>
      <c r="H1614">
        <v>8</v>
      </c>
      <c r="I1614" s="2">
        <v>5</v>
      </c>
      <c r="J1614" s="3">
        <v>44072</v>
      </c>
    </row>
    <row r="1615" spans="1:10" x14ac:dyDescent="0.25">
      <c r="A1615" s="1">
        <v>8692648022630</v>
      </c>
      <c r="B1615" t="s">
        <v>1729</v>
      </c>
      <c r="C1615" t="s">
        <v>3298</v>
      </c>
      <c r="D1615" s="1" t="s">
        <v>3363</v>
      </c>
      <c r="E1615">
        <v>100</v>
      </c>
      <c r="F1615" s="2">
        <v>1.927584</v>
      </c>
      <c r="G1615" s="2">
        <f t="shared" si="25"/>
        <v>4.1666666666666661</v>
      </c>
      <c r="H1615">
        <v>8</v>
      </c>
      <c r="I1615" s="2">
        <v>4.5</v>
      </c>
      <c r="J1615" s="3">
        <v>44072</v>
      </c>
    </row>
    <row r="1616" spans="1:10" x14ac:dyDescent="0.25">
      <c r="A1616" s="1">
        <v>8692648022494</v>
      </c>
      <c r="B1616" t="s">
        <v>1730</v>
      </c>
      <c r="C1616" t="s">
        <v>3298</v>
      </c>
      <c r="D1616" s="1" t="s">
        <v>3363</v>
      </c>
      <c r="E1616">
        <v>100</v>
      </c>
      <c r="F1616" s="2">
        <v>4.5407520000000003</v>
      </c>
      <c r="G1616" s="2">
        <f t="shared" si="25"/>
        <v>6.0185185185185182</v>
      </c>
      <c r="H1616">
        <v>8</v>
      </c>
      <c r="I1616" s="2">
        <v>6.5</v>
      </c>
      <c r="J1616" s="3">
        <v>44072</v>
      </c>
    </row>
    <row r="1617" spans="1:10" x14ac:dyDescent="0.25">
      <c r="A1617" s="1">
        <v>8692648022654</v>
      </c>
      <c r="B1617" t="s">
        <v>1731</v>
      </c>
      <c r="C1617" t="s">
        <v>3298</v>
      </c>
      <c r="D1617" s="1" t="s">
        <v>3363</v>
      </c>
      <c r="E1617">
        <v>100</v>
      </c>
      <c r="F1617" s="2">
        <v>2.484</v>
      </c>
      <c r="G1617" s="2">
        <f t="shared" si="25"/>
        <v>4.1666666666666661</v>
      </c>
      <c r="H1617">
        <v>8</v>
      </c>
      <c r="I1617" s="2">
        <v>4.5</v>
      </c>
      <c r="J1617" s="3">
        <v>44072</v>
      </c>
    </row>
    <row r="1618" spans="1:10" x14ac:dyDescent="0.25">
      <c r="A1618" s="1">
        <v>8692648010613</v>
      </c>
      <c r="B1618" t="s">
        <v>1732</v>
      </c>
      <c r="C1618" t="s">
        <v>3364</v>
      </c>
      <c r="D1618" s="1" t="s">
        <v>3363</v>
      </c>
      <c r="E1618">
        <v>100</v>
      </c>
      <c r="F1618" s="2">
        <v>0.12300767999999999</v>
      </c>
      <c r="G1618" s="2">
        <f t="shared" si="25"/>
        <v>0.92592592592592582</v>
      </c>
      <c r="H1618">
        <v>8</v>
      </c>
      <c r="I1618" s="2">
        <v>1</v>
      </c>
      <c r="J1618" s="3">
        <v>44072</v>
      </c>
    </row>
    <row r="1619" spans="1:10" x14ac:dyDescent="0.25">
      <c r="A1619" s="1">
        <v>8692648010620</v>
      </c>
      <c r="B1619" t="s">
        <v>1733</v>
      </c>
      <c r="C1619" t="s">
        <v>3364</v>
      </c>
      <c r="D1619" s="1" t="s">
        <v>3363</v>
      </c>
      <c r="E1619">
        <v>100</v>
      </c>
      <c r="F1619" s="2">
        <v>0.245916</v>
      </c>
      <c r="G1619" s="2">
        <f t="shared" si="25"/>
        <v>1.1574074074074074</v>
      </c>
      <c r="H1619">
        <v>8</v>
      </c>
      <c r="I1619" s="2">
        <v>1.25</v>
      </c>
      <c r="J1619" s="3">
        <v>44072</v>
      </c>
    </row>
    <row r="1620" spans="1:10" x14ac:dyDescent="0.25">
      <c r="A1620" s="1">
        <v>8692648013621</v>
      </c>
      <c r="B1620" t="s">
        <v>1734</v>
      </c>
      <c r="C1620" t="s">
        <v>3298</v>
      </c>
      <c r="D1620" s="1" t="s">
        <v>3363</v>
      </c>
      <c r="E1620">
        <v>100</v>
      </c>
      <c r="F1620" s="2">
        <v>4.043952</v>
      </c>
      <c r="G1620" s="2">
        <f t="shared" si="25"/>
        <v>6.0185185185185182</v>
      </c>
      <c r="H1620">
        <v>8</v>
      </c>
      <c r="I1620" s="2">
        <v>6.5</v>
      </c>
      <c r="J1620" s="3">
        <v>44072</v>
      </c>
    </row>
    <row r="1621" spans="1:10" x14ac:dyDescent="0.25">
      <c r="A1621" s="1">
        <v>8692648013720</v>
      </c>
      <c r="B1621" t="s">
        <v>1735</v>
      </c>
      <c r="C1621" t="s">
        <v>3298</v>
      </c>
      <c r="D1621" s="1" t="s">
        <v>3363</v>
      </c>
      <c r="E1621">
        <v>100</v>
      </c>
      <c r="F1621" s="2">
        <v>6.7763520000000002</v>
      </c>
      <c r="G1621" s="2">
        <f t="shared" si="25"/>
        <v>8.7962962962962958</v>
      </c>
      <c r="H1621">
        <v>8</v>
      </c>
      <c r="I1621" s="2">
        <v>9.5</v>
      </c>
      <c r="J1621" s="3">
        <v>44072</v>
      </c>
    </row>
    <row r="1622" spans="1:10" x14ac:dyDescent="0.25">
      <c r="A1622" s="1">
        <v>8692648013638</v>
      </c>
      <c r="B1622" t="s">
        <v>1736</v>
      </c>
      <c r="C1622" t="s">
        <v>3298</v>
      </c>
      <c r="D1622" s="1" t="s">
        <v>3363</v>
      </c>
      <c r="E1622">
        <v>100</v>
      </c>
      <c r="F1622" s="2">
        <v>4.043952</v>
      </c>
      <c r="G1622" s="2">
        <f t="shared" si="25"/>
        <v>6.0185185185185182</v>
      </c>
      <c r="H1622">
        <v>8</v>
      </c>
      <c r="I1622" s="2">
        <v>6.5</v>
      </c>
      <c r="J1622" s="3">
        <v>44072</v>
      </c>
    </row>
    <row r="1623" spans="1:10" x14ac:dyDescent="0.25">
      <c r="A1623" s="1">
        <v>8692648013690</v>
      </c>
      <c r="B1623" t="s">
        <v>1737</v>
      </c>
      <c r="C1623" t="s">
        <v>3298</v>
      </c>
      <c r="D1623" s="1" t="s">
        <v>3363</v>
      </c>
      <c r="E1623">
        <v>100</v>
      </c>
      <c r="F1623" s="2">
        <v>5.5343520000000002</v>
      </c>
      <c r="G1623" s="2">
        <f t="shared" si="25"/>
        <v>7.4074074074074066</v>
      </c>
      <c r="H1623">
        <v>8</v>
      </c>
      <c r="I1623" s="2">
        <v>8</v>
      </c>
      <c r="J1623" s="3">
        <v>44072</v>
      </c>
    </row>
    <row r="1624" spans="1:10" x14ac:dyDescent="0.25">
      <c r="A1624" s="1">
        <v>4893808513133</v>
      </c>
      <c r="B1624" t="s">
        <v>1738</v>
      </c>
      <c r="E1624">
        <v>100</v>
      </c>
      <c r="F1624" s="2">
        <v>63</v>
      </c>
      <c r="G1624" s="2">
        <f t="shared" si="25"/>
        <v>67.711864406779668</v>
      </c>
      <c r="H1624">
        <v>18</v>
      </c>
      <c r="I1624" s="2">
        <v>79.900000000000006</v>
      </c>
      <c r="J1624" s="3">
        <v>44072</v>
      </c>
    </row>
    <row r="1625" spans="1:10" x14ac:dyDescent="0.25">
      <c r="A1625" s="1">
        <v>9786057939722</v>
      </c>
      <c r="B1625" t="s">
        <v>1739</v>
      </c>
      <c r="E1625">
        <v>100</v>
      </c>
      <c r="F1625" s="2">
        <v>30.82</v>
      </c>
      <c r="G1625" s="2">
        <f t="shared" si="25"/>
        <v>46</v>
      </c>
      <c r="H1625">
        <v>0</v>
      </c>
      <c r="I1625" s="2">
        <v>46</v>
      </c>
      <c r="J1625" s="3">
        <v>44072</v>
      </c>
    </row>
    <row r="1626" spans="1:10" x14ac:dyDescent="0.25">
      <c r="A1626" s="1">
        <v>9786052162576</v>
      </c>
      <c r="B1626" t="s">
        <v>1740</v>
      </c>
      <c r="E1626">
        <v>100</v>
      </c>
      <c r="F1626" s="2">
        <v>21.44</v>
      </c>
      <c r="G1626" s="2">
        <f t="shared" si="25"/>
        <v>32</v>
      </c>
      <c r="H1626">
        <v>0</v>
      </c>
      <c r="I1626" s="2">
        <v>32</v>
      </c>
      <c r="J1626" s="3">
        <v>44072</v>
      </c>
    </row>
    <row r="1627" spans="1:10" x14ac:dyDescent="0.25">
      <c r="A1627" s="1">
        <v>9786057939241</v>
      </c>
      <c r="B1627" t="s">
        <v>1741</v>
      </c>
      <c r="E1627">
        <v>100</v>
      </c>
      <c r="F1627" s="2">
        <v>8.64</v>
      </c>
      <c r="G1627" s="2">
        <f t="shared" si="25"/>
        <v>12.9</v>
      </c>
      <c r="H1627">
        <v>0</v>
      </c>
      <c r="I1627" s="2">
        <v>12.9</v>
      </c>
      <c r="J1627" s="3">
        <v>44072</v>
      </c>
    </row>
    <row r="1628" spans="1:10" x14ac:dyDescent="0.25">
      <c r="A1628" s="1">
        <v>8698547871911</v>
      </c>
      <c r="B1628" t="s">
        <v>1742</v>
      </c>
      <c r="E1628">
        <v>100</v>
      </c>
      <c r="F1628" s="2">
        <v>6.4</v>
      </c>
      <c r="G1628" s="2">
        <f t="shared" si="25"/>
        <v>11.018518518518519</v>
      </c>
      <c r="H1628">
        <v>8</v>
      </c>
      <c r="I1628" s="2">
        <v>11.9</v>
      </c>
      <c r="J1628" s="3">
        <v>44072</v>
      </c>
    </row>
    <row r="1629" spans="1:10" x14ac:dyDescent="0.25">
      <c r="A1629" s="1">
        <v>8698547871904</v>
      </c>
      <c r="B1629" t="s">
        <v>1743</v>
      </c>
      <c r="E1629">
        <v>100</v>
      </c>
      <c r="F1629" s="2">
        <v>5.58</v>
      </c>
      <c r="G1629" s="2">
        <f t="shared" si="25"/>
        <v>9.1666666666666679</v>
      </c>
      <c r="H1629">
        <v>8</v>
      </c>
      <c r="I1629" s="2">
        <v>9.9</v>
      </c>
      <c r="J1629" s="3">
        <v>44072</v>
      </c>
    </row>
    <row r="1630" spans="1:10" x14ac:dyDescent="0.25">
      <c r="A1630" s="1">
        <v>8698547872284</v>
      </c>
      <c r="B1630" t="s">
        <v>1744</v>
      </c>
      <c r="E1630">
        <v>100</v>
      </c>
      <c r="F1630" s="2">
        <v>17</v>
      </c>
      <c r="G1630" s="2">
        <f t="shared" si="25"/>
        <v>27.500000000000004</v>
      </c>
      <c r="H1630">
        <v>0</v>
      </c>
      <c r="I1630" s="2">
        <v>27.5</v>
      </c>
      <c r="J1630" s="3">
        <v>44072</v>
      </c>
    </row>
    <row r="1631" spans="1:10" x14ac:dyDescent="0.25">
      <c r="A1631" s="1">
        <v>8698547871522</v>
      </c>
      <c r="B1631" t="s">
        <v>1745</v>
      </c>
      <c r="E1631">
        <v>100</v>
      </c>
      <c r="F1631" s="2">
        <v>6.2</v>
      </c>
      <c r="G1631" s="2">
        <f t="shared" si="25"/>
        <v>11.574074074074074</v>
      </c>
      <c r="H1631">
        <v>8</v>
      </c>
      <c r="I1631" s="2">
        <v>12.5</v>
      </c>
      <c r="J1631" s="3">
        <v>44072</v>
      </c>
    </row>
    <row r="1632" spans="1:10" x14ac:dyDescent="0.25">
      <c r="A1632" s="1">
        <v>8698547871737</v>
      </c>
      <c r="B1632" t="s">
        <v>1746</v>
      </c>
      <c r="E1632">
        <v>100</v>
      </c>
      <c r="F1632" s="2">
        <v>2.5499999999999998</v>
      </c>
      <c r="G1632" s="2">
        <f t="shared" si="25"/>
        <v>6.9444444444444446</v>
      </c>
      <c r="H1632">
        <v>8</v>
      </c>
      <c r="I1632" s="2">
        <v>7.5</v>
      </c>
      <c r="J1632" s="3">
        <v>44072</v>
      </c>
    </row>
    <row r="1633" spans="1:10" x14ac:dyDescent="0.25">
      <c r="A1633" s="1">
        <v>6948447588177</v>
      </c>
      <c r="B1633" t="s">
        <v>1747</v>
      </c>
      <c r="E1633">
        <v>100</v>
      </c>
      <c r="F1633" s="2">
        <v>0</v>
      </c>
      <c r="G1633" s="2">
        <f t="shared" si="25"/>
        <v>1.25</v>
      </c>
      <c r="H1633">
        <v>0</v>
      </c>
      <c r="I1633" s="2">
        <v>1.25</v>
      </c>
      <c r="J1633" s="3">
        <v>44072</v>
      </c>
    </row>
    <row r="1634" spans="1:10" x14ac:dyDescent="0.25">
      <c r="A1634" s="1">
        <v>8697418011319</v>
      </c>
      <c r="B1634" t="s">
        <v>1748</v>
      </c>
      <c r="E1634">
        <v>100</v>
      </c>
      <c r="F1634" s="2">
        <v>43.43</v>
      </c>
      <c r="G1634" s="2">
        <f t="shared" si="25"/>
        <v>60</v>
      </c>
      <c r="H1634">
        <v>0</v>
      </c>
      <c r="I1634" s="2">
        <v>60</v>
      </c>
      <c r="J1634" s="3">
        <v>44072</v>
      </c>
    </row>
    <row r="1635" spans="1:10" x14ac:dyDescent="0.25">
      <c r="A1635" s="1">
        <v>8694359057789</v>
      </c>
      <c r="B1635" t="s">
        <v>1749</v>
      </c>
      <c r="E1635">
        <v>100</v>
      </c>
      <c r="F1635" s="2">
        <v>35</v>
      </c>
      <c r="G1635" s="2">
        <f t="shared" si="25"/>
        <v>59.9</v>
      </c>
      <c r="H1635">
        <v>0</v>
      </c>
      <c r="I1635" s="2">
        <v>59.9</v>
      </c>
      <c r="J1635" s="3">
        <v>44072</v>
      </c>
    </row>
    <row r="1636" spans="1:10" x14ac:dyDescent="0.25">
      <c r="A1636" s="1">
        <v>8694359058045</v>
      </c>
      <c r="B1636" t="s">
        <v>1750</v>
      </c>
      <c r="E1636">
        <v>100</v>
      </c>
      <c r="F1636" s="2">
        <v>120</v>
      </c>
      <c r="G1636" s="2">
        <f t="shared" si="25"/>
        <v>159.9</v>
      </c>
      <c r="H1636">
        <v>0</v>
      </c>
      <c r="I1636" s="2">
        <v>159.9</v>
      </c>
      <c r="J1636" s="3">
        <v>44072</v>
      </c>
    </row>
    <row r="1637" spans="1:10" x14ac:dyDescent="0.25">
      <c r="A1637" s="1">
        <v>8694359036142</v>
      </c>
      <c r="B1637" t="s">
        <v>1751</v>
      </c>
      <c r="E1637">
        <v>100</v>
      </c>
      <c r="F1637" s="2">
        <v>52.68</v>
      </c>
      <c r="G1637" s="2">
        <f t="shared" si="25"/>
        <v>64.322033898305079</v>
      </c>
      <c r="H1637">
        <v>18</v>
      </c>
      <c r="I1637" s="2">
        <v>75.900000000000006</v>
      </c>
      <c r="J1637" s="3">
        <v>44072</v>
      </c>
    </row>
    <row r="1638" spans="1:10" x14ac:dyDescent="0.25">
      <c r="A1638" s="1">
        <v>8694359036128</v>
      </c>
      <c r="B1638" t="s">
        <v>1752</v>
      </c>
      <c r="E1638">
        <v>100</v>
      </c>
      <c r="F1638" s="2">
        <v>45.6</v>
      </c>
      <c r="G1638" s="2">
        <f t="shared" si="25"/>
        <v>63.559322033898304</v>
      </c>
      <c r="H1638">
        <v>18</v>
      </c>
      <c r="I1638" s="2">
        <v>75</v>
      </c>
      <c r="J1638" s="3">
        <v>44072</v>
      </c>
    </row>
    <row r="1639" spans="1:10" x14ac:dyDescent="0.25">
      <c r="A1639" s="1">
        <v>4064900054224</v>
      </c>
      <c r="B1639" t="s">
        <v>1753</v>
      </c>
      <c r="E1639">
        <v>100</v>
      </c>
      <c r="F1639" s="2">
        <v>8.1</v>
      </c>
      <c r="G1639" s="2">
        <f t="shared" si="25"/>
        <v>11.018518518518519</v>
      </c>
      <c r="H1639">
        <v>8</v>
      </c>
      <c r="I1639" s="2">
        <v>11.9</v>
      </c>
      <c r="J1639" s="3">
        <v>44072</v>
      </c>
    </row>
    <row r="1640" spans="1:10" x14ac:dyDescent="0.25">
      <c r="A1640" s="1">
        <v>4064900057140</v>
      </c>
      <c r="B1640" t="s">
        <v>1754</v>
      </c>
      <c r="E1640">
        <v>100</v>
      </c>
      <c r="F1640" s="2">
        <v>8.1</v>
      </c>
      <c r="G1640" s="2">
        <f t="shared" si="25"/>
        <v>13.796296296296296</v>
      </c>
      <c r="H1640">
        <v>8</v>
      </c>
      <c r="I1640" s="2">
        <v>14.9</v>
      </c>
      <c r="J1640" s="3">
        <v>44072</v>
      </c>
    </row>
    <row r="1641" spans="1:10" x14ac:dyDescent="0.25">
      <c r="A1641" s="1">
        <v>4064900057133</v>
      </c>
      <c r="B1641" t="s">
        <v>1755</v>
      </c>
      <c r="E1641">
        <v>100</v>
      </c>
      <c r="F1641" s="2">
        <v>8.1</v>
      </c>
      <c r="G1641" s="2">
        <f t="shared" si="25"/>
        <v>11.944444444444445</v>
      </c>
      <c r="H1641">
        <v>8</v>
      </c>
      <c r="I1641" s="2">
        <v>12.9</v>
      </c>
      <c r="J1641" s="3">
        <v>44072</v>
      </c>
    </row>
    <row r="1642" spans="1:10" x14ac:dyDescent="0.25">
      <c r="A1642" s="1">
        <v>4064900058055</v>
      </c>
      <c r="B1642" t="s">
        <v>1756</v>
      </c>
      <c r="E1642">
        <v>100</v>
      </c>
      <c r="F1642" s="2">
        <v>8.1</v>
      </c>
      <c r="G1642" s="2">
        <f t="shared" si="25"/>
        <v>11.944444444444445</v>
      </c>
      <c r="H1642">
        <v>8</v>
      </c>
      <c r="I1642" s="2">
        <v>12.9</v>
      </c>
      <c r="J1642" s="3">
        <v>44072</v>
      </c>
    </row>
    <row r="1643" spans="1:10" x14ac:dyDescent="0.25">
      <c r="A1643" s="1">
        <v>4064900061116</v>
      </c>
      <c r="B1643" t="s">
        <v>1757</v>
      </c>
      <c r="E1643">
        <v>100</v>
      </c>
      <c r="F1643" s="2">
        <v>8.65</v>
      </c>
      <c r="G1643" s="2">
        <f t="shared" si="25"/>
        <v>13.796296296296296</v>
      </c>
      <c r="H1643">
        <v>8</v>
      </c>
      <c r="I1643" s="2">
        <v>14.9</v>
      </c>
      <c r="J1643" s="3">
        <v>44072</v>
      </c>
    </row>
    <row r="1644" spans="1:10" x14ac:dyDescent="0.25">
      <c r="A1644" s="1">
        <v>4064900061109</v>
      </c>
      <c r="B1644" t="s">
        <v>1758</v>
      </c>
      <c r="E1644">
        <v>100</v>
      </c>
      <c r="F1644" s="2">
        <v>8.65</v>
      </c>
      <c r="G1644" s="2">
        <f t="shared" si="25"/>
        <v>11.944444444444445</v>
      </c>
      <c r="H1644">
        <v>8</v>
      </c>
      <c r="I1644" s="2">
        <v>12.9</v>
      </c>
      <c r="J1644" s="3">
        <v>44072</v>
      </c>
    </row>
    <row r="1645" spans="1:10" x14ac:dyDescent="0.25">
      <c r="A1645" s="1">
        <v>6979</v>
      </c>
      <c r="B1645" t="s">
        <v>1759</v>
      </c>
      <c r="E1645">
        <v>100</v>
      </c>
      <c r="F1645" s="2">
        <v>3</v>
      </c>
      <c r="G1645" s="2">
        <f t="shared" si="25"/>
        <v>5</v>
      </c>
      <c r="H1645">
        <v>0</v>
      </c>
      <c r="I1645" s="2">
        <v>5</v>
      </c>
      <c r="J1645" s="3">
        <v>44072</v>
      </c>
    </row>
    <row r="1646" spans="1:10" x14ac:dyDescent="0.25">
      <c r="A1646" s="1">
        <v>6525</v>
      </c>
      <c r="B1646" t="s">
        <v>1760</v>
      </c>
      <c r="E1646">
        <v>100</v>
      </c>
      <c r="F1646" s="2">
        <v>0</v>
      </c>
      <c r="G1646" s="2">
        <f t="shared" si="25"/>
        <v>3.5000000000000004</v>
      </c>
      <c r="H1646">
        <v>0</v>
      </c>
      <c r="I1646" s="2">
        <v>3.5</v>
      </c>
      <c r="J1646" s="3">
        <v>44072</v>
      </c>
    </row>
    <row r="1647" spans="1:10" x14ac:dyDescent="0.25">
      <c r="A1647" s="1">
        <v>8698560291178</v>
      </c>
      <c r="B1647" t="s">
        <v>1761</v>
      </c>
      <c r="E1647">
        <v>100</v>
      </c>
      <c r="F1647" s="2">
        <v>7</v>
      </c>
      <c r="G1647" s="2">
        <f t="shared" si="25"/>
        <v>14.722222222222223</v>
      </c>
      <c r="H1647">
        <v>8</v>
      </c>
      <c r="I1647" s="2">
        <v>15.9</v>
      </c>
      <c r="J1647" s="3">
        <v>44072</v>
      </c>
    </row>
    <row r="1648" spans="1:10" x14ac:dyDescent="0.25">
      <c r="A1648" s="1">
        <v>8681049050700</v>
      </c>
      <c r="B1648" t="s">
        <v>1762</v>
      </c>
      <c r="E1648">
        <v>100</v>
      </c>
      <c r="F1648" s="2">
        <v>11</v>
      </c>
      <c r="G1648" s="2">
        <f t="shared" si="25"/>
        <v>25.338983050847457</v>
      </c>
      <c r="H1648">
        <v>18</v>
      </c>
      <c r="I1648" s="2">
        <v>29.9</v>
      </c>
      <c r="J1648" s="3">
        <v>44072</v>
      </c>
    </row>
    <row r="1649" spans="1:10" x14ac:dyDescent="0.25">
      <c r="A1649" s="1">
        <v>6946546546548</v>
      </c>
      <c r="B1649" t="s">
        <v>1763</v>
      </c>
      <c r="E1649">
        <v>100</v>
      </c>
      <c r="F1649" s="2">
        <v>3.8290000000000002</v>
      </c>
      <c r="G1649" s="2">
        <f t="shared" si="25"/>
        <v>6.3559322033898304</v>
      </c>
      <c r="H1649">
        <v>18</v>
      </c>
      <c r="I1649" s="2">
        <v>7.5</v>
      </c>
      <c r="J1649" s="3">
        <v>44072</v>
      </c>
    </row>
    <row r="1650" spans="1:10" x14ac:dyDescent="0.25">
      <c r="A1650" s="1">
        <v>12345678910</v>
      </c>
      <c r="B1650" t="s">
        <v>1764</v>
      </c>
      <c r="E1650">
        <v>100</v>
      </c>
      <c r="F1650" s="2">
        <v>1.2</v>
      </c>
      <c r="G1650" s="2">
        <f t="shared" si="25"/>
        <v>3.8135593220338984</v>
      </c>
      <c r="H1650">
        <v>18</v>
      </c>
      <c r="I1650" s="2">
        <v>4.5</v>
      </c>
      <c r="J1650" s="3">
        <v>44072</v>
      </c>
    </row>
    <row r="1651" spans="1:10" x14ac:dyDescent="0.25">
      <c r="A1651" s="1" t="s">
        <v>97</v>
      </c>
      <c r="B1651" t="s">
        <v>1765</v>
      </c>
      <c r="E1651">
        <v>100</v>
      </c>
      <c r="F1651" s="2">
        <v>7.36</v>
      </c>
      <c r="G1651" s="2">
        <f t="shared" si="25"/>
        <v>12.711864406779661</v>
      </c>
      <c r="H1651">
        <v>18</v>
      </c>
      <c r="I1651" s="2">
        <v>15</v>
      </c>
      <c r="J1651" s="3">
        <v>44072</v>
      </c>
    </row>
    <row r="1652" spans="1:10" x14ac:dyDescent="0.25">
      <c r="A1652" s="1">
        <v>6920190314180</v>
      </c>
      <c r="B1652" t="s">
        <v>1766</v>
      </c>
      <c r="E1652">
        <v>100</v>
      </c>
      <c r="F1652" s="2">
        <v>7.36</v>
      </c>
      <c r="G1652" s="2">
        <f t="shared" si="25"/>
        <v>9.8549152542372891</v>
      </c>
      <c r="H1652">
        <v>18</v>
      </c>
      <c r="I1652" s="2">
        <v>11.6288</v>
      </c>
      <c r="J1652" s="3">
        <v>44072</v>
      </c>
    </row>
    <row r="1653" spans="1:10" x14ac:dyDescent="0.25">
      <c r="A1653" s="1">
        <v>6913289763693</v>
      </c>
      <c r="B1653" t="s">
        <v>1767</v>
      </c>
      <c r="E1653">
        <v>100</v>
      </c>
      <c r="F1653" s="2">
        <v>0.75</v>
      </c>
      <c r="G1653" s="2">
        <f t="shared" si="25"/>
        <v>1.0593220338983049</v>
      </c>
      <c r="H1653">
        <v>18</v>
      </c>
      <c r="I1653" s="2">
        <v>1.25</v>
      </c>
      <c r="J1653" s="3">
        <v>44072</v>
      </c>
    </row>
    <row r="1654" spans="1:10" x14ac:dyDescent="0.25">
      <c r="A1654" s="1">
        <v>887961549379</v>
      </c>
      <c r="B1654" t="s">
        <v>1768</v>
      </c>
      <c r="E1654">
        <v>100</v>
      </c>
      <c r="F1654" s="2">
        <v>23.72</v>
      </c>
      <c r="G1654" s="2">
        <f t="shared" si="25"/>
        <v>40</v>
      </c>
      <c r="H1654">
        <v>0</v>
      </c>
      <c r="I1654" s="2">
        <v>40</v>
      </c>
      <c r="J1654" s="3">
        <v>44072</v>
      </c>
    </row>
    <row r="1655" spans="1:10" x14ac:dyDescent="0.25">
      <c r="A1655" s="1">
        <v>8693890980501</v>
      </c>
      <c r="B1655" t="s">
        <v>1769</v>
      </c>
      <c r="E1655">
        <v>100</v>
      </c>
      <c r="F1655" s="2">
        <v>0.3</v>
      </c>
      <c r="G1655" s="2">
        <f t="shared" si="25"/>
        <v>1.5</v>
      </c>
      <c r="H1655">
        <v>0</v>
      </c>
      <c r="I1655" s="2">
        <v>1.5</v>
      </c>
      <c r="J1655" s="3">
        <v>44072</v>
      </c>
    </row>
    <row r="1656" spans="1:10" x14ac:dyDescent="0.25">
      <c r="A1656" s="1">
        <v>8690623007399</v>
      </c>
      <c r="B1656" t="s">
        <v>1770</v>
      </c>
      <c r="E1656">
        <v>100</v>
      </c>
      <c r="F1656" s="2">
        <v>0.9</v>
      </c>
      <c r="G1656" s="2">
        <f t="shared" si="25"/>
        <v>2.75</v>
      </c>
      <c r="H1656">
        <v>0</v>
      </c>
      <c r="I1656" s="2">
        <v>2.75</v>
      </c>
      <c r="J1656" s="3">
        <v>44072</v>
      </c>
    </row>
    <row r="1657" spans="1:10" x14ac:dyDescent="0.25">
      <c r="A1657" s="1">
        <v>2151454114268</v>
      </c>
      <c r="B1657" t="s">
        <v>1771</v>
      </c>
      <c r="E1657">
        <v>100</v>
      </c>
      <c r="F1657" s="2">
        <v>4</v>
      </c>
      <c r="G1657" s="2">
        <f t="shared" si="25"/>
        <v>10</v>
      </c>
      <c r="H1657">
        <v>0</v>
      </c>
      <c r="I1657" s="2">
        <v>10</v>
      </c>
      <c r="J1657" s="3">
        <v>44072</v>
      </c>
    </row>
    <row r="1658" spans="1:10" x14ac:dyDescent="0.25">
      <c r="A1658" s="1">
        <v>8681725903290</v>
      </c>
      <c r="B1658" t="s">
        <v>1772</v>
      </c>
      <c r="E1658">
        <v>100</v>
      </c>
      <c r="F1658" s="2">
        <v>3</v>
      </c>
      <c r="G1658" s="2">
        <f t="shared" si="25"/>
        <v>11.440677966101696</v>
      </c>
      <c r="H1658">
        <v>18</v>
      </c>
      <c r="I1658" s="2">
        <v>13.5</v>
      </c>
      <c r="J1658" s="3">
        <v>44072</v>
      </c>
    </row>
    <row r="1659" spans="1:10" x14ac:dyDescent="0.25">
      <c r="A1659" s="1">
        <v>8681725906222</v>
      </c>
      <c r="B1659" t="s">
        <v>1773</v>
      </c>
      <c r="E1659">
        <v>100</v>
      </c>
      <c r="F1659" s="2">
        <v>18.932040000000001</v>
      </c>
      <c r="G1659" s="2">
        <f t="shared" si="25"/>
        <v>38.135593220338983</v>
      </c>
      <c r="H1659">
        <v>18</v>
      </c>
      <c r="I1659" s="2">
        <v>45</v>
      </c>
      <c r="J1659" s="3">
        <v>44072</v>
      </c>
    </row>
    <row r="1660" spans="1:10" x14ac:dyDescent="0.25">
      <c r="A1660" s="1">
        <v>8681725906123</v>
      </c>
      <c r="B1660" t="s">
        <v>1774</v>
      </c>
      <c r="E1660">
        <v>100</v>
      </c>
      <c r="F1660" s="2">
        <v>18.932040000000001</v>
      </c>
      <c r="G1660" s="2">
        <f t="shared" si="25"/>
        <v>25.349679118644069</v>
      </c>
      <c r="H1660">
        <v>18</v>
      </c>
      <c r="I1660" s="2">
        <v>29.912621359999999</v>
      </c>
      <c r="J1660" s="3">
        <v>44072</v>
      </c>
    </row>
    <row r="1661" spans="1:10" x14ac:dyDescent="0.25">
      <c r="A1661" s="1">
        <v>8681725906093</v>
      </c>
      <c r="B1661" t="s">
        <v>1775</v>
      </c>
      <c r="E1661">
        <v>100</v>
      </c>
      <c r="F1661" s="2">
        <v>2.3106800000000001</v>
      </c>
      <c r="G1661" s="2">
        <f t="shared" si="25"/>
        <v>3.8135593220338984</v>
      </c>
      <c r="H1661">
        <v>18</v>
      </c>
      <c r="I1661" s="2">
        <v>4.5</v>
      </c>
      <c r="J1661" s="3">
        <v>44072</v>
      </c>
    </row>
    <row r="1662" spans="1:10" x14ac:dyDescent="0.25">
      <c r="A1662" s="1">
        <v>8681725903290</v>
      </c>
      <c r="B1662" t="s">
        <v>1776</v>
      </c>
      <c r="E1662">
        <v>100</v>
      </c>
      <c r="F1662" s="2">
        <v>4.3300999999999998</v>
      </c>
      <c r="G1662" s="2">
        <f t="shared" si="25"/>
        <v>5.7979266084745769</v>
      </c>
      <c r="H1662">
        <v>18</v>
      </c>
      <c r="I1662" s="2">
        <v>6.8415533980000003</v>
      </c>
      <c r="J1662" s="3">
        <v>44072</v>
      </c>
    </row>
    <row r="1663" spans="1:10" x14ac:dyDescent="0.25">
      <c r="A1663" s="1">
        <v>8681725903313</v>
      </c>
      <c r="B1663" t="s">
        <v>1777</v>
      </c>
      <c r="E1663">
        <v>100</v>
      </c>
      <c r="F1663" s="2">
        <v>6.7961200000000002</v>
      </c>
      <c r="G1663" s="2">
        <f t="shared" si="25"/>
        <v>9.0998848135593207</v>
      </c>
      <c r="H1663">
        <v>18</v>
      </c>
      <c r="I1663" s="2">
        <v>10.73786408</v>
      </c>
      <c r="J1663" s="3">
        <v>44072</v>
      </c>
    </row>
    <row r="1664" spans="1:10" x14ac:dyDescent="0.25">
      <c r="A1664" s="1">
        <v>8681725903337</v>
      </c>
      <c r="B1664" t="s">
        <v>1778</v>
      </c>
      <c r="E1664">
        <v>100</v>
      </c>
      <c r="F1664" s="2">
        <v>13.1068</v>
      </c>
      <c r="G1664" s="2">
        <f t="shared" si="25"/>
        <v>21.101694915254235</v>
      </c>
      <c r="H1664">
        <v>18</v>
      </c>
      <c r="I1664" s="2">
        <v>24.9</v>
      </c>
      <c r="J1664" s="3">
        <v>44072</v>
      </c>
    </row>
    <row r="1665" spans="1:10" x14ac:dyDescent="0.25">
      <c r="A1665" s="1">
        <v>8681725903313</v>
      </c>
      <c r="B1665" t="s">
        <v>1779</v>
      </c>
      <c r="E1665">
        <v>100</v>
      </c>
      <c r="F1665" s="2">
        <v>8</v>
      </c>
      <c r="G1665" s="2">
        <f t="shared" si="25"/>
        <v>14.83050847457627</v>
      </c>
      <c r="H1665">
        <v>18</v>
      </c>
      <c r="I1665" s="2">
        <v>17.5</v>
      </c>
      <c r="J1665" s="3">
        <v>44072</v>
      </c>
    </row>
    <row r="1666" spans="1:10" x14ac:dyDescent="0.25">
      <c r="A1666" s="1">
        <v>8681725904150</v>
      </c>
      <c r="B1666" t="s">
        <v>1780</v>
      </c>
      <c r="E1666">
        <v>100</v>
      </c>
      <c r="F1666" s="2">
        <v>25.388349999999999</v>
      </c>
      <c r="G1666" s="2">
        <f t="shared" si="25"/>
        <v>33.994569686440677</v>
      </c>
      <c r="H1666">
        <v>18</v>
      </c>
      <c r="I1666" s="2">
        <v>40.113592230000002</v>
      </c>
      <c r="J1666" s="3">
        <v>44072</v>
      </c>
    </row>
    <row r="1667" spans="1:10" x14ac:dyDescent="0.25">
      <c r="A1667" s="1">
        <v>8681725906307</v>
      </c>
      <c r="B1667" t="s">
        <v>1781</v>
      </c>
      <c r="E1667">
        <v>100</v>
      </c>
      <c r="F1667" s="2">
        <v>8.1199999999999992</v>
      </c>
      <c r="G1667" s="2">
        <f t="shared" ref="G1667:G1730" si="26">I1667/(H1667+100)*100</f>
        <v>20</v>
      </c>
      <c r="H1667">
        <v>0</v>
      </c>
      <c r="I1667" s="2">
        <v>20</v>
      </c>
      <c r="J1667" s="3">
        <v>44072</v>
      </c>
    </row>
    <row r="1668" spans="1:10" x14ac:dyDescent="0.25">
      <c r="A1668" s="1" t="s">
        <v>98</v>
      </c>
      <c r="B1668" t="s">
        <v>1782</v>
      </c>
      <c r="E1668">
        <v>100</v>
      </c>
      <c r="F1668" s="2">
        <v>21.116499999999998</v>
      </c>
      <c r="G1668" s="2">
        <f t="shared" si="26"/>
        <v>28.274642093220336</v>
      </c>
      <c r="H1668">
        <v>18</v>
      </c>
      <c r="I1668" s="2">
        <v>33.36407767</v>
      </c>
      <c r="J1668" s="3">
        <v>44072</v>
      </c>
    </row>
    <row r="1669" spans="1:10" x14ac:dyDescent="0.25">
      <c r="A1669" s="1">
        <v>8681725903504</v>
      </c>
      <c r="B1669" t="s">
        <v>1783</v>
      </c>
      <c r="E1669">
        <v>100</v>
      </c>
      <c r="F1669" s="2">
        <v>2.1800000000000002</v>
      </c>
      <c r="G1669" s="2">
        <f t="shared" si="26"/>
        <v>5</v>
      </c>
      <c r="H1669">
        <v>0</v>
      </c>
      <c r="I1669" s="2">
        <v>5</v>
      </c>
      <c r="J1669" s="3">
        <v>44072</v>
      </c>
    </row>
    <row r="1670" spans="1:10" x14ac:dyDescent="0.25">
      <c r="A1670" s="1">
        <v>8681725905287</v>
      </c>
      <c r="B1670" t="s">
        <v>1784</v>
      </c>
      <c r="E1670">
        <v>100</v>
      </c>
      <c r="F1670" s="2">
        <v>0.55000000000000004</v>
      </c>
      <c r="G1670" s="2">
        <f t="shared" si="26"/>
        <v>4.5</v>
      </c>
      <c r="H1670">
        <v>0</v>
      </c>
      <c r="I1670" s="2">
        <v>4.5</v>
      </c>
      <c r="J1670" s="3">
        <v>44072</v>
      </c>
    </row>
    <row r="1671" spans="1:10" x14ac:dyDescent="0.25">
      <c r="A1671" s="1">
        <v>8681725905324</v>
      </c>
      <c r="B1671" t="s">
        <v>1785</v>
      </c>
      <c r="E1671">
        <v>100</v>
      </c>
      <c r="F1671" s="2">
        <v>1</v>
      </c>
      <c r="G1671" s="2">
        <f t="shared" si="26"/>
        <v>6.5</v>
      </c>
      <c r="H1671">
        <v>0</v>
      </c>
      <c r="I1671" s="2">
        <v>6.5</v>
      </c>
      <c r="J1671" s="3">
        <v>44072</v>
      </c>
    </row>
    <row r="1672" spans="1:10" x14ac:dyDescent="0.25">
      <c r="A1672" s="1">
        <v>8681422311633</v>
      </c>
      <c r="B1672" t="s">
        <v>1786</v>
      </c>
      <c r="E1672">
        <v>100</v>
      </c>
      <c r="F1672" s="2">
        <v>2.5</v>
      </c>
      <c r="G1672" s="2">
        <f t="shared" si="26"/>
        <v>6</v>
      </c>
      <c r="H1672">
        <v>0</v>
      </c>
      <c r="I1672" s="2">
        <v>6</v>
      </c>
      <c r="J1672" s="3">
        <v>44072</v>
      </c>
    </row>
    <row r="1673" spans="1:10" x14ac:dyDescent="0.25">
      <c r="A1673" s="1">
        <v>8698568898454</v>
      </c>
      <c r="B1673" t="s">
        <v>1787</v>
      </c>
      <c r="E1673">
        <v>100</v>
      </c>
      <c r="F1673" s="2">
        <v>20</v>
      </c>
      <c r="G1673" s="2">
        <f t="shared" si="26"/>
        <v>30</v>
      </c>
      <c r="H1673">
        <v>0</v>
      </c>
      <c r="I1673" s="2">
        <v>30</v>
      </c>
      <c r="J1673" s="3">
        <v>44072</v>
      </c>
    </row>
    <row r="1674" spans="1:10" x14ac:dyDescent="0.25">
      <c r="A1674" s="1">
        <v>8697445901515</v>
      </c>
      <c r="B1674" t="s">
        <v>1787</v>
      </c>
      <c r="E1674">
        <v>100</v>
      </c>
      <c r="F1674" s="2">
        <v>10</v>
      </c>
      <c r="G1674" s="2">
        <f t="shared" si="26"/>
        <v>20</v>
      </c>
      <c r="H1674">
        <v>0</v>
      </c>
      <c r="I1674" s="2">
        <v>20</v>
      </c>
      <c r="J1674" s="3">
        <v>44072</v>
      </c>
    </row>
    <row r="1675" spans="1:10" x14ac:dyDescent="0.25">
      <c r="A1675" s="1">
        <v>4810344076113</v>
      </c>
      <c r="B1675" t="s">
        <v>1788</v>
      </c>
      <c r="E1675">
        <v>100</v>
      </c>
      <c r="F1675" s="2">
        <v>37.5</v>
      </c>
      <c r="G1675" s="2">
        <f t="shared" si="26"/>
        <v>46.610169491525419</v>
      </c>
      <c r="H1675">
        <v>18</v>
      </c>
      <c r="I1675" s="2">
        <v>55</v>
      </c>
      <c r="J1675" s="3">
        <v>44072</v>
      </c>
    </row>
    <row r="1676" spans="1:10" x14ac:dyDescent="0.25">
      <c r="A1676" s="1">
        <v>8681842251038</v>
      </c>
      <c r="B1676" t="s">
        <v>1789</v>
      </c>
      <c r="E1676">
        <v>100</v>
      </c>
      <c r="F1676" s="2">
        <v>30.75</v>
      </c>
      <c r="G1676" s="2">
        <f t="shared" si="26"/>
        <v>55.000000000000007</v>
      </c>
      <c r="H1676">
        <v>0</v>
      </c>
      <c r="I1676" s="2">
        <v>55</v>
      </c>
      <c r="J1676" s="3">
        <v>44072</v>
      </c>
    </row>
    <row r="1677" spans="1:10" x14ac:dyDescent="0.25">
      <c r="A1677" s="1">
        <v>8680679800013</v>
      </c>
      <c r="B1677" t="s">
        <v>1790</v>
      </c>
      <c r="E1677">
        <v>100</v>
      </c>
      <c r="F1677" s="2">
        <v>7.86</v>
      </c>
      <c r="G1677" s="2">
        <f t="shared" si="26"/>
        <v>3.5000000000000004</v>
      </c>
      <c r="H1677">
        <v>0</v>
      </c>
      <c r="I1677" s="2">
        <v>3.5</v>
      </c>
      <c r="J1677" s="3">
        <v>44072</v>
      </c>
    </row>
    <row r="1678" spans="1:10" x14ac:dyDescent="0.25">
      <c r="A1678" s="1">
        <v>8680679800983</v>
      </c>
      <c r="B1678" t="s">
        <v>1791</v>
      </c>
      <c r="E1678">
        <v>100</v>
      </c>
      <c r="F1678" s="2">
        <v>15.6</v>
      </c>
      <c r="G1678" s="2">
        <f t="shared" si="26"/>
        <v>28.95</v>
      </c>
      <c r="H1678">
        <v>0</v>
      </c>
      <c r="I1678" s="2">
        <v>28.95</v>
      </c>
      <c r="J1678" s="3">
        <v>44072</v>
      </c>
    </row>
    <row r="1679" spans="1:10" x14ac:dyDescent="0.25">
      <c r="A1679" s="1">
        <v>2042400125073</v>
      </c>
      <c r="B1679" t="s">
        <v>1792</v>
      </c>
      <c r="E1679">
        <v>100</v>
      </c>
      <c r="F1679" s="2">
        <v>14.3</v>
      </c>
      <c r="G1679" s="2">
        <f t="shared" si="26"/>
        <v>24.5</v>
      </c>
      <c r="H1679">
        <v>0</v>
      </c>
      <c r="I1679" s="2">
        <v>24.5</v>
      </c>
      <c r="J1679" s="3">
        <v>44072</v>
      </c>
    </row>
    <row r="1680" spans="1:10" x14ac:dyDescent="0.25">
      <c r="A1680" s="1">
        <v>8680679801171</v>
      </c>
      <c r="B1680" t="s">
        <v>1793</v>
      </c>
      <c r="E1680">
        <v>100</v>
      </c>
      <c r="F1680" s="2">
        <v>10.45</v>
      </c>
      <c r="G1680" s="2">
        <f t="shared" si="26"/>
        <v>21.101694915254235</v>
      </c>
      <c r="H1680">
        <v>18</v>
      </c>
      <c r="I1680" s="2">
        <v>24.9</v>
      </c>
      <c r="J1680" s="3">
        <v>44072</v>
      </c>
    </row>
    <row r="1681" spans="1:10" x14ac:dyDescent="0.25">
      <c r="A1681" s="1">
        <v>8680679801034</v>
      </c>
      <c r="B1681" t="s">
        <v>1794</v>
      </c>
      <c r="E1681">
        <v>100</v>
      </c>
      <c r="F1681" s="2">
        <v>5.88</v>
      </c>
      <c r="G1681" s="2">
        <f t="shared" si="26"/>
        <v>14.499999999999998</v>
      </c>
      <c r="H1681">
        <v>0</v>
      </c>
      <c r="I1681" s="2">
        <v>14.5</v>
      </c>
      <c r="J1681" s="3">
        <v>44072</v>
      </c>
    </row>
    <row r="1682" spans="1:10" x14ac:dyDescent="0.25">
      <c r="A1682" s="1">
        <v>8680679801041</v>
      </c>
      <c r="B1682" t="s">
        <v>1795</v>
      </c>
      <c r="E1682">
        <v>100</v>
      </c>
      <c r="F1682" s="2">
        <v>8.6</v>
      </c>
      <c r="G1682" s="2">
        <f t="shared" si="26"/>
        <v>20</v>
      </c>
      <c r="H1682">
        <v>0</v>
      </c>
      <c r="I1682" s="2">
        <v>20</v>
      </c>
      <c r="J1682" s="3">
        <v>44072</v>
      </c>
    </row>
    <row r="1683" spans="1:10" x14ac:dyDescent="0.25">
      <c r="A1683" s="1">
        <v>2042400118945</v>
      </c>
      <c r="B1683" t="s">
        <v>1795</v>
      </c>
      <c r="E1683">
        <v>100</v>
      </c>
      <c r="F1683" s="2">
        <v>9.5</v>
      </c>
      <c r="G1683" s="2">
        <f t="shared" si="26"/>
        <v>28.499999999999996</v>
      </c>
      <c r="H1683">
        <v>0</v>
      </c>
      <c r="I1683" s="2">
        <v>28.5</v>
      </c>
      <c r="J1683" s="3">
        <v>44072</v>
      </c>
    </row>
    <row r="1684" spans="1:10" x14ac:dyDescent="0.25">
      <c r="A1684" s="1">
        <v>8680679801072</v>
      </c>
      <c r="B1684" t="s">
        <v>1796</v>
      </c>
      <c r="E1684">
        <v>100</v>
      </c>
      <c r="F1684" s="2">
        <v>12.1</v>
      </c>
      <c r="G1684" s="2">
        <f t="shared" si="26"/>
        <v>24.5</v>
      </c>
      <c r="H1684">
        <v>0</v>
      </c>
      <c r="I1684" s="2">
        <v>24.5</v>
      </c>
      <c r="J1684" s="3">
        <v>44072</v>
      </c>
    </row>
    <row r="1685" spans="1:10" x14ac:dyDescent="0.25">
      <c r="A1685" s="1">
        <v>8680679802086</v>
      </c>
      <c r="B1685" t="s">
        <v>1797</v>
      </c>
      <c r="C1685" t="s">
        <v>3366</v>
      </c>
      <c r="D1685" s="1" t="s">
        <v>3365</v>
      </c>
      <c r="E1685">
        <v>100</v>
      </c>
      <c r="F1685" s="2">
        <v>21.9</v>
      </c>
      <c r="G1685" s="2">
        <f t="shared" si="26"/>
        <v>38.135593220338983</v>
      </c>
      <c r="H1685">
        <v>18</v>
      </c>
      <c r="I1685" s="2">
        <v>45</v>
      </c>
      <c r="J1685" s="3">
        <v>44072</v>
      </c>
    </row>
    <row r="1686" spans="1:10" x14ac:dyDescent="0.25">
      <c r="A1686" s="1">
        <v>8680679801959</v>
      </c>
      <c r="B1686" t="s">
        <v>1798</v>
      </c>
      <c r="E1686">
        <v>100</v>
      </c>
      <c r="F1686" s="2">
        <v>0</v>
      </c>
      <c r="G1686" s="2">
        <f t="shared" si="26"/>
        <v>51.483050847457626</v>
      </c>
      <c r="H1686">
        <v>18</v>
      </c>
      <c r="I1686" s="2">
        <v>60.75</v>
      </c>
      <c r="J1686" s="3">
        <v>44072</v>
      </c>
    </row>
    <row r="1687" spans="1:10" x14ac:dyDescent="0.25">
      <c r="A1687" s="1">
        <v>8680679802130</v>
      </c>
      <c r="B1687" t="s">
        <v>1799</v>
      </c>
      <c r="E1687">
        <v>100</v>
      </c>
      <c r="F1687" s="2">
        <v>25</v>
      </c>
      <c r="G1687" s="2">
        <f t="shared" si="26"/>
        <v>39.406779661016948</v>
      </c>
      <c r="H1687">
        <v>18</v>
      </c>
      <c r="I1687" s="2">
        <v>46.5</v>
      </c>
      <c r="J1687" s="3">
        <v>44072</v>
      </c>
    </row>
    <row r="1688" spans="1:10" x14ac:dyDescent="0.25">
      <c r="A1688" s="1">
        <v>8680679801195</v>
      </c>
      <c r="B1688" t="s">
        <v>1800</v>
      </c>
      <c r="C1688" t="s">
        <v>3368</v>
      </c>
      <c r="D1688" s="1" t="s">
        <v>3367</v>
      </c>
      <c r="E1688">
        <v>100</v>
      </c>
      <c r="F1688" s="2">
        <v>13.422499999999999</v>
      </c>
      <c r="G1688" s="2">
        <f t="shared" si="26"/>
        <v>25.338983050847457</v>
      </c>
      <c r="H1688">
        <v>18</v>
      </c>
      <c r="I1688" s="2">
        <v>29.9</v>
      </c>
      <c r="J1688" s="3">
        <v>44072</v>
      </c>
    </row>
    <row r="1689" spans="1:10" x14ac:dyDescent="0.25">
      <c r="A1689" s="1">
        <v>2042400118969</v>
      </c>
      <c r="B1689" t="s">
        <v>1801</v>
      </c>
      <c r="C1689" t="s">
        <v>3368</v>
      </c>
      <c r="D1689" s="1" t="s">
        <v>3367</v>
      </c>
      <c r="E1689">
        <v>100</v>
      </c>
      <c r="F1689" s="2">
        <v>7.4092200000000004</v>
      </c>
      <c r="G1689" s="2">
        <f t="shared" si="26"/>
        <v>12.288135593220339</v>
      </c>
      <c r="H1689">
        <v>18</v>
      </c>
      <c r="I1689" s="2">
        <v>14.5</v>
      </c>
      <c r="J1689" s="3">
        <v>44072</v>
      </c>
    </row>
    <row r="1690" spans="1:10" x14ac:dyDescent="0.25">
      <c r="A1690" s="1">
        <v>2042400110598</v>
      </c>
      <c r="B1690" t="s">
        <v>1802</v>
      </c>
      <c r="E1690">
        <v>100</v>
      </c>
      <c r="F1690" s="2">
        <v>21.8</v>
      </c>
      <c r="G1690" s="2">
        <f t="shared" si="26"/>
        <v>34.5</v>
      </c>
      <c r="H1690">
        <v>0</v>
      </c>
      <c r="I1690" s="2">
        <v>34.5</v>
      </c>
      <c r="J1690" s="3">
        <v>44072</v>
      </c>
    </row>
    <row r="1691" spans="1:10" x14ac:dyDescent="0.25">
      <c r="A1691" s="1">
        <v>1</v>
      </c>
      <c r="B1691" t="s">
        <v>1803</v>
      </c>
      <c r="E1691">
        <v>100</v>
      </c>
      <c r="F1691" s="2">
        <v>6.9</v>
      </c>
      <c r="G1691" s="2">
        <f t="shared" si="26"/>
        <v>13.5</v>
      </c>
      <c r="H1691">
        <v>0</v>
      </c>
      <c r="I1691" s="2">
        <v>13.5</v>
      </c>
      <c r="J1691" s="3">
        <v>44072</v>
      </c>
    </row>
    <row r="1692" spans="1:10" x14ac:dyDescent="0.25">
      <c r="A1692" s="1">
        <v>2042400121594</v>
      </c>
      <c r="B1692" t="s">
        <v>1804</v>
      </c>
      <c r="E1692">
        <v>100</v>
      </c>
      <c r="F1692" s="2">
        <v>6.806</v>
      </c>
      <c r="G1692" s="2">
        <f t="shared" si="26"/>
        <v>8.0508474576271176</v>
      </c>
      <c r="H1692">
        <v>18</v>
      </c>
      <c r="I1692" s="2">
        <v>9.5</v>
      </c>
      <c r="J1692" s="3">
        <v>44072</v>
      </c>
    </row>
    <row r="1693" spans="1:10" x14ac:dyDescent="0.25">
      <c r="A1693" s="1">
        <v>2042400139094</v>
      </c>
      <c r="B1693" t="s">
        <v>1805</v>
      </c>
      <c r="E1693">
        <v>100</v>
      </c>
      <c r="F1693" s="2">
        <v>6.9</v>
      </c>
      <c r="G1693" s="2">
        <f t="shared" si="26"/>
        <v>10.59322033898305</v>
      </c>
      <c r="H1693">
        <v>18</v>
      </c>
      <c r="I1693" s="2">
        <v>12.5</v>
      </c>
      <c r="J1693" s="3">
        <v>44072</v>
      </c>
    </row>
    <row r="1694" spans="1:10" x14ac:dyDescent="0.25">
      <c r="A1694" s="1">
        <v>8680679800075</v>
      </c>
      <c r="B1694" t="s">
        <v>1806</v>
      </c>
      <c r="E1694">
        <v>100</v>
      </c>
      <c r="F1694" s="2">
        <v>25</v>
      </c>
      <c r="G1694" s="2">
        <f t="shared" si="26"/>
        <v>36.016949152542374</v>
      </c>
      <c r="H1694">
        <v>18</v>
      </c>
      <c r="I1694" s="2">
        <v>42.5</v>
      </c>
      <c r="J1694" s="3">
        <v>44072</v>
      </c>
    </row>
    <row r="1695" spans="1:10" x14ac:dyDescent="0.25">
      <c r="A1695" s="1">
        <v>8680679801188</v>
      </c>
      <c r="B1695" t="s">
        <v>1807</v>
      </c>
      <c r="C1695" t="s">
        <v>3323</v>
      </c>
      <c r="D1695" s="1" t="s">
        <v>3367</v>
      </c>
      <c r="E1695">
        <v>100</v>
      </c>
      <c r="F1695" s="2">
        <v>10.8108</v>
      </c>
      <c r="G1695" s="2">
        <f t="shared" si="26"/>
        <v>20.833333333333336</v>
      </c>
      <c r="H1695">
        <v>8</v>
      </c>
      <c r="I1695" s="2">
        <v>22.5</v>
      </c>
      <c r="J1695" s="3">
        <v>44072</v>
      </c>
    </row>
    <row r="1696" spans="1:10" x14ac:dyDescent="0.25">
      <c r="A1696" s="1">
        <v>8680679801027</v>
      </c>
      <c r="B1696" t="s">
        <v>1808</v>
      </c>
      <c r="E1696">
        <v>100</v>
      </c>
      <c r="F1696" s="2">
        <v>6</v>
      </c>
      <c r="G1696" s="2">
        <f t="shared" si="26"/>
        <v>14.499999999999998</v>
      </c>
      <c r="H1696">
        <v>0</v>
      </c>
      <c r="I1696" s="2">
        <v>14.5</v>
      </c>
      <c r="J1696" s="3">
        <v>44072</v>
      </c>
    </row>
    <row r="1697" spans="1:10" x14ac:dyDescent="0.25">
      <c r="A1697" s="1">
        <v>2042400121532</v>
      </c>
      <c r="B1697" t="s">
        <v>1809</v>
      </c>
      <c r="C1697" t="s">
        <v>3328</v>
      </c>
      <c r="D1697" s="1" t="s">
        <v>3367</v>
      </c>
      <c r="E1697">
        <v>100</v>
      </c>
      <c r="F1697" s="2">
        <v>34.299720000000001</v>
      </c>
      <c r="G1697" s="2">
        <f t="shared" si="26"/>
        <v>44.907407407407405</v>
      </c>
      <c r="H1697">
        <v>8</v>
      </c>
      <c r="I1697" s="2">
        <v>48.5</v>
      </c>
      <c r="J1697" s="3">
        <v>44072</v>
      </c>
    </row>
    <row r="1698" spans="1:10" x14ac:dyDescent="0.25">
      <c r="A1698" s="1">
        <v>2042400120405</v>
      </c>
      <c r="B1698" t="s">
        <v>1810</v>
      </c>
      <c r="E1698">
        <v>100</v>
      </c>
      <c r="F1698" s="2">
        <v>1.5</v>
      </c>
      <c r="G1698" s="2">
        <f t="shared" si="26"/>
        <v>5</v>
      </c>
      <c r="H1698">
        <v>0</v>
      </c>
      <c r="I1698" s="2">
        <v>5</v>
      </c>
      <c r="J1698" s="3">
        <v>44072</v>
      </c>
    </row>
    <row r="1699" spans="1:10" x14ac:dyDescent="0.25">
      <c r="A1699" s="1">
        <v>2042400125066</v>
      </c>
      <c r="B1699" t="s">
        <v>1811</v>
      </c>
      <c r="E1699">
        <v>100</v>
      </c>
      <c r="F1699" s="2">
        <v>10.3</v>
      </c>
      <c r="G1699" s="2">
        <f t="shared" si="26"/>
        <v>18.5</v>
      </c>
      <c r="H1699">
        <v>0</v>
      </c>
      <c r="I1699" s="2">
        <v>18.5</v>
      </c>
      <c r="J1699" s="3">
        <v>44072</v>
      </c>
    </row>
    <row r="1700" spans="1:10" x14ac:dyDescent="0.25">
      <c r="A1700" s="1">
        <v>8680679802055</v>
      </c>
      <c r="B1700" t="s">
        <v>1812</v>
      </c>
      <c r="E1700">
        <v>100</v>
      </c>
      <c r="F1700" s="2">
        <v>30</v>
      </c>
      <c r="G1700" s="2">
        <f t="shared" si="26"/>
        <v>46.610169491525419</v>
      </c>
      <c r="H1700">
        <v>18</v>
      </c>
      <c r="I1700" s="2">
        <v>55</v>
      </c>
      <c r="J1700" s="3">
        <v>44072</v>
      </c>
    </row>
    <row r="1701" spans="1:10" x14ac:dyDescent="0.25">
      <c r="A1701" s="1">
        <v>8680679800310</v>
      </c>
      <c r="B1701" t="s">
        <v>1813</v>
      </c>
      <c r="E1701">
        <v>100</v>
      </c>
      <c r="F1701" s="2">
        <v>5.4880000000000004</v>
      </c>
      <c r="G1701" s="2">
        <f t="shared" si="26"/>
        <v>10.59322033898305</v>
      </c>
      <c r="H1701">
        <v>18</v>
      </c>
      <c r="I1701" s="2">
        <v>12.5</v>
      </c>
      <c r="J1701" s="3">
        <v>44072</v>
      </c>
    </row>
    <row r="1702" spans="1:10" x14ac:dyDescent="0.25">
      <c r="A1702" s="1">
        <v>8680679800099</v>
      </c>
      <c r="B1702" t="s">
        <v>1814</v>
      </c>
      <c r="E1702">
        <v>100</v>
      </c>
      <c r="F1702" s="2">
        <v>5.782</v>
      </c>
      <c r="G1702" s="2">
        <f t="shared" si="26"/>
        <v>7.742</v>
      </c>
      <c r="H1702">
        <v>18</v>
      </c>
      <c r="I1702" s="2">
        <v>9.1355599999999999</v>
      </c>
      <c r="J1702" s="3">
        <v>44072</v>
      </c>
    </row>
    <row r="1703" spans="1:10" x14ac:dyDescent="0.25">
      <c r="A1703" s="1">
        <v>8680679800099</v>
      </c>
      <c r="B1703" t="s">
        <v>1815</v>
      </c>
      <c r="E1703">
        <v>100</v>
      </c>
      <c r="F1703" s="2">
        <v>6</v>
      </c>
      <c r="G1703" s="2">
        <f t="shared" si="26"/>
        <v>12.5</v>
      </c>
      <c r="H1703">
        <v>0</v>
      </c>
      <c r="I1703" s="2">
        <v>12.5</v>
      </c>
      <c r="J1703" s="3">
        <v>44072</v>
      </c>
    </row>
    <row r="1704" spans="1:10" x14ac:dyDescent="0.25">
      <c r="A1704" s="1">
        <v>8680679800990</v>
      </c>
      <c r="B1704" t="s">
        <v>1816</v>
      </c>
      <c r="C1704" t="s">
        <v>3354</v>
      </c>
      <c r="D1704" s="1" t="s">
        <v>3367</v>
      </c>
      <c r="E1704">
        <v>100</v>
      </c>
      <c r="F1704" s="2">
        <v>13.905709999999999</v>
      </c>
      <c r="G1704" s="2">
        <f t="shared" si="26"/>
        <v>21.949152542372879</v>
      </c>
      <c r="H1704">
        <v>18</v>
      </c>
      <c r="I1704" s="2">
        <v>25.9</v>
      </c>
      <c r="J1704" s="3">
        <v>44072</v>
      </c>
    </row>
    <row r="1705" spans="1:10" x14ac:dyDescent="0.25">
      <c r="A1705" s="1">
        <v>8680679800365</v>
      </c>
      <c r="B1705" t="s">
        <v>1817</v>
      </c>
      <c r="C1705" t="s">
        <v>3354</v>
      </c>
      <c r="D1705" s="1" t="s">
        <v>3367</v>
      </c>
      <c r="E1705">
        <v>100</v>
      </c>
      <c r="F1705" s="2">
        <v>18.20091</v>
      </c>
      <c r="G1705" s="2">
        <f t="shared" si="26"/>
        <v>21.610169491525426</v>
      </c>
      <c r="H1705">
        <v>18</v>
      </c>
      <c r="I1705" s="2">
        <v>25.5</v>
      </c>
      <c r="J1705" s="3">
        <v>44072</v>
      </c>
    </row>
    <row r="1706" spans="1:10" x14ac:dyDescent="0.25">
      <c r="A1706" s="1">
        <v>8680679800273</v>
      </c>
      <c r="B1706" t="s">
        <v>1818</v>
      </c>
      <c r="C1706" t="s">
        <v>3354</v>
      </c>
      <c r="D1706" s="1" t="s">
        <v>3367</v>
      </c>
      <c r="E1706">
        <v>100</v>
      </c>
      <c r="F1706" s="2">
        <v>14.4963</v>
      </c>
      <c r="G1706" s="2">
        <f t="shared" si="26"/>
        <v>24.152542372881356</v>
      </c>
      <c r="H1706">
        <v>18</v>
      </c>
      <c r="I1706" s="2">
        <v>28.5</v>
      </c>
      <c r="J1706" s="3">
        <v>44072</v>
      </c>
    </row>
    <row r="1707" spans="1:10" x14ac:dyDescent="0.25">
      <c r="A1707" s="1">
        <v>6925561783404</v>
      </c>
      <c r="B1707" t="s">
        <v>1819</v>
      </c>
      <c r="C1707" t="s">
        <v>3354</v>
      </c>
      <c r="D1707" s="1" t="s">
        <v>3367</v>
      </c>
      <c r="E1707">
        <v>100</v>
      </c>
      <c r="F1707" s="2">
        <v>9.32</v>
      </c>
      <c r="G1707" s="2">
        <f t="shared" si="26"/>
        <v>13.983050847457626</v>
      </c>
      <c r="H1707">
        <v>18</v>
      </c>
      <c r="I1707" s="2">
        <v>16.5</v>
      </c>
      <c r="J1707" s="3">
        <v>44072</v>
      </c>
    </row>
    <row r="1708" spans="1:10" x14ac:dyDescent="0.25">
      <c r="A1708" s="1">
        <v>8680679800655</v>
      </c>
      <c r="B1708" t="s">
        <v>1820</v>
      </c>
      <c r="E1708">
        <v>100</v>
      </c>
      <c r="F1708" s="2">
        <v>17.248000000000001</v>
      </c>
      <c r="G1708" s="2">
        <f t="shared" si="26"/>
        <v>25.338983050847457</v>
      </c>
      <c r="H1708">
        <v>18</v>
      </c>
      <c r="I1708" s="2">
        <v>29.9</v>
      </c>
      <c r="J1708" s="3">
        <v>44072</v>
      </c>
    </row>
    <row r="1709" spans="1:10" x14ac:dyDescent="0.25">
      <c r="A1709" s="1">
        <v>8680679800037</v>
      </c>
      <c r="B1709" t="s">
        <v>1821</v>
      </c>
      <c r="E1709">
        <v>100</v>
      </c>
      <c r="F1709" s="2">
        <v>2.5</v>
      </c>
      <c r="G1709" s="2">
        <f t="shared" si="26"/>
        <v>6.3559322033898304</v>
      </c>
      <c r="H1709">
        <v>18</v>
      </c>
      <c r="I1709" s="2">
        <v>7.5</v>
      </c>
      <c r="J1709" s="3">
        <v>44072</v>
      </c>
    </row>
    <row r="1710" spans="1:10" x14ac:dyDescent="0.25">
      <c r="A1710" s="1">
        <v>8680679800358</v>
      </c>
      <c r="B1710" t="s">
        <v>1822</v>
      </c>
      <c r="E1710">
        <v>100</v>
      </c>
      <c r="F1710" s="2">
        <v>13.5</v>
      </c>
      <c r="G1710" s="2">
        <f t="shared" si="26"/>
        <v>22.5</v>
      </c>
      <c r="H1710">
        <v>0</v>
      </c>
      <c r="I1710" s="2">
        <v>22.5</v>
      </c>
      <c r="J1710" s="3">
        <v>44072</v>
      </c>
    </row>
    <row r="1711" spans="1:10" x14ac:dyDescent="0.25">
      <c r="A1711" s="1">
        <v>8680679801164</v>
      </c>
      <c r="B1711" t="s">
        <v>1823</v>
      </c>
      <c r="E1711">
        <v>100</v>
      </c>
      <c r="F1711" s="2">
        <v>18.5</v>
      </c>
      <c r="G1711" s="2">
        <f t="shared" si="26"/>
        <v>38.898305084745758</v>
      </c>
      <c r="H1711">
        <v>18</v>
      </c>
      <c r="I1711" s="2">
        <v>45.9</v>
      </c>
      <c r="J1711" s="3">
        <v>44072</v>
      </c>
    </row>
    <row r="1712" spans="1:10" x14ac:dyDescent="0.25">
      <c r="A1712" s="1">
        <v>8680679801485</v>
      </c>
      <c r="B1712" t="s">
        <v>1824</v>
      </c>
      <c r="E1712">
        <v>100</v>
      </c>
      <c r="F1712" s="2">
        <v>27.5</v>
      </c>
      <c r="G1712" s="2">
        <f t="shared" si="26"/>
        <v>46.610169491525419</v>
      </c>
      <c r="H1712">
        <v>18</v>
      </c>
      <c r="I1712" s="2">
        <v>55</v>
      </c>
      <c r="J1712" s="3">
        <v>44072</v>
      </c>
    </row>
    <row r="1713" spans="1:10" x14ac:dyDescent="0.25">
      <c r="A1713" s="1">
        <v>8680679803007</v>
      </c>
      <c r="B1713" t="s">
        <v>1825</v>
      </c>
      <c r="E1713">
        <v>100</v>
      </c>
      <c r="F1713" s="2">
        <v>2.25</v>
      </c>
      <c r="G1713" s="2">
        <f t="shared" si="26"/>
        <v>4.5</v>
      </c>
      <c r="H1713">
        <v>0</v>
      </c>
      <c r="I1713" s="2">
        <v>4.5</v>
      </c>
      <c r="J1713" s="3">
        <v>44072</v>
      </c>
    </row>
    <row r="1714" spans="1:10" x14ac:dyDescent="0.25">
      <c r="A1714" s="1">
        <v>2042400118518</v>
      </c>
      <c r="B1714" t="s">
        <v>1826</v>
      </c>
      <c r="C1714" t="s">
        <v>3329</v>
      </c>
      <c r="D1714" s="1" t="s">
        <v>3367</v>
      </c>
      <c r="E1714">
        <v>100</v>
      </c>
      <c r="F1714" s="2">
        <v>5.7985199999999999</v>
      </c>
      <c r="G1714" s="2">
        <f t="shared" si="26"/>
        <v>13.425925925925927</v>
      </c>
      <c r="H1714">
        <v>8</v>
      </c>
      <c r="I1714" s="2">
        <v>14.5</v>
      </c>
      <c r="J1714" s="3">
        <v>44072</v>
      </c>
    </row>
    <row r="1715" spans="1:10" x14ac:dyDescent="0.25">
      <c r="A1715" s="1">
        <v>8680679801584</v>
      </c>
      <c r="B1715" t="s">
        <v>1827</v>
      </c>
      <c r="E1715">
        <v>100</v>
      </c>
      <c r="F1715" s="2">
        <v>13.75</v>
      </c>
      <c r="G1715" s="2">
        <f t="shared" si="26"/>
        <v>21.75925925925926</v>
      </c>
      <c r="H1715">
        <v>8</v>
      </c>
      <c r="I1715" s="2">
        <v>23.5</v>
      </c>
      <c r="J1715" s="3">
        <v>44072</v>
      </c>
    </row>
    <row r="1716" spans="1:10" x14ac:dyDescent="0.25">
      <c r="A1716" s="1">
        <v>8680679801096</v>
      </c>
      <c r="B1716" t="s">
        <v>1828</v>
      </c>
      <c r="E1716">
        <v>100</v>
      </c>
      <c r="F1716" s="2">
        <v>22.68</v>
      </c>
      <c r="G1716" s="2">
        <f t="shared" si="26"/>
        <v>36.018518518518519</v>
      </c>
      <c r="H1716">
        <v>8</v>
      </c>
      <c r="I1716" s="2">
        <v>38.9</v>
      </c>
      <c r="J1716" s="3">
        <v>44072</v>
      </c>
    </row>
    <row r="1717" spans="1:10" x14ac:dyDescent="0.25">
      <c r="A1717" s="1">
        <v>8680679801089</v>
      </c>
      <c r="B1717" t="s">
        <v>1829</v>
      </c>
      <c r="E1717">
        <v>100</v>
      </c>
      <c r="F1717" s="2">
        <v>23</v>
      </c>
      <c r="G1717" s="2">
        <f t="shared" si="26"/>
        <v>36.944444444444443</v>
      </c>
      <c r="H1717">
        <v>8</v>
      </c>
      <c r="I1717" s="2">
        <v>39.9</v>
      </c>
      <c r="J1717" s="3">
        <v>44072</v>
      </c>
    </row>
    <row r="1718" spans="1:10" x14ac:dyDescent="0.25">
      <c r="A1718" s="1">
        <v>8680679801348</v>
      </c>
      <c r="B1718" t="s">
        <v>1830</v>
      </c>
      <c r="E1718">
        <v>100</v>
      </c>
      <c r="F1718" s="2">
        <v>11.25</v>
      </c>
      <c r="G1718" s="2">
        <f t="shared" si="26"/>
        <v>25</v>
      </c>
      <c r="H1718">
        <v>0</v>
      </c>
      <c r="I1718" s="2">
        <v>25</v>
      </c>
      <c r="J1718" s="3">
        <v>44072</v>
      </c>
    </row>
    <row r="1719" spans="1:10" x14ac:dyDescent="0.25">
      <c r="A1719" s="1">
        <v>2042400139070</v>
      </c>
      <c r="B1719" t="s">
        <v>1831</v>
      </c>
      <c r="E1719">
        <v>100</v>
      </c>
      <c r="F1719" s="2">
        <v>2.15</v>
      </c>
      <c r="G1719" s="2">
        <f t="shared" si="26"/>
        <v>5</v>
      </c>
      <c r="H1719">
        <v>0</v>
      </c>
      <c r="I1719" s="2">
        <v>5</v>
      </c>
      <c r="J1719" s="3">
        <v>44072</v>
      </c>
    </row>
    <row r="1720" spans="1:10" x14ac:dyDescent="0.25">
      <c r="A1720" s="1">
        <v>8680679803199</v>
      </c>
      <c r="B1720" t="s">
        <v>1832</v>
      </c>
      <c r="E1720">
        <v>100</v>
      </c>
      <c r="F1720" s="2">
        <v>2.62</v>
      </c>
      <c r="G1720" s="2">
        <f t="shared" si="26"/>
        <v>4.5</v>
      </c>
      <c r="H1720">
        <v>0</v>
      </c>
      <c r="I1720" s="2">
        <v>4.5</v>
      </c>
      <c r="J1720" s="3">
        <v>44072</v>
      </c>
    </row>
    <row r="1721" spans="1:10" x14ac:dyDescent="0.25">
      <c r="A1721" s="1">
        <v>2042400121525</v>
      </c>
      <c r="B1721" t="s">
        <v>1833</v>
      </c>
      <c r="C1721" t="s">
        <v>3251</v>
      </c>
      <c r="D1721" s="1" t="s">
        <v>3367</v>
      </c>
      <c r="E1721">
        <v>100</v>
      </c>
      <c r="F1721" s="2">
        <v>23.516220000000001</v>
      </c>
      <c r="G1721" s="2">
        <f t="shared" si="26"/>
        <v>27.966101694915253</v>
      </c>
      <c r="H1721">
        <v>18</v>
      </c>
      <c r="I1721" s="2">
        <v>33</v>
      </c>
      <c r="J1721" s="3">
        <v>44072</v>
      </c>
    </row>
    <row r="1722" spans="1:10" x14ac:dyDescent="0.25">
      <c r="A1722" s="1">
        <v>8681933050113</v>
      </c>
      <c r="B1722" t="s">
        <v>1834</v>
      </c>
      <c r="E1722">
        <v>100</v>
      </c>
      <c r="F1722" s="2">
        <v>4.41</v>
      </c>
      <c r="G1722" s="2">
        <f t="shared" si="26"/>
        <v>10.648148148148149</v>
      </c>
      <c r="H1722">
        <v>8</v>
      </c>
      <c r="I1722" s="2">
        <v>11.5</v>
      </c>
      <c r="J1722" s="3">
        <v>44072</v>
      </c>
    </row>
    <row r="1723" spans="1:10" x14ac:dyDescent="0.25">
      <c r="A1723" s="1">
        <v>8681933050069</v>
      </c>
      <c r="B1723" t="s">
        <v>1835</v>
      </c>
      <c r="E1723">
        <v>100</v>
      </c>
      <c r="F1723" s="2">
        <v>1.76</v>
      </c>
      <c r="G1723" s="2">
        <f t="shared" si="26"/>
        <v>2.9661016949152543</v>
      </c>
      <c r="H1723">
        <v>18</v>
      </c>
      <c r="I1723" s="2">
        <v>3.5</v>
      </c>
      <c r="J1723" s="3">
        <v>44072</v>
      </c>
    </row>
    <row r="1724" spans="1:10" x14ac:dyDescent="0.25">
      <c r="A1724" s="1">
        <v>8681422316805</v>
      </c>
      <c r="B1724" t="s">
        <v>1836</v>
      </c>
      <c r="E1724">
        <v>100</v>
      </c>
      <c r="F1724" s="2">
        <v>6.6</v>
      </c>
      <c r="G1724" s="2">
        <f t="shared" si="26"/>
        <v>12</v>
      </c>
      <c r="H1724">
        <v>0</v>
      </c>
      <c r="I1724" s="2">
        <v>12</v>
      </c>
      <c r="J1724" s="3">
        <v>44072</v>
      </c>
    </row>
    <row r="1725" spans="1:10" x14ac:dyDescent="0.25">
      <c r="A1725" s="1">
        <v>8699847311817</v>
      </c>
      <c r="B1725" t="s">
        <v>1837</v>
      </c>
      <c r="E1725">
        <v>100</v>
      </c>
      <c r="F1725" s="2">
        <v>5.88</v>
      </c>
      <c r="G1725" s="2">
        <f t="shared" si="26"/>
        <v>10.084745762711865</v>
      </c>
      <c r="H1725">
        <v>18</v>
      </c>
      <c r="I1725" s="2">
        <v>11.9</v>
      </c>
      <c r="J1725" s="3">
        <v>44072</v>
      </c>
    </row>
    <row r="1726" spans="1:10" x14ac:dyDescent="0.25">
      <c r="A1726" s="1">
        <v>8699847310872</v>
      </c>
      <c r="B1726" t="s">
        <v>1838</v>
      </c>
      <c r="E1726">
        <v>100</v>
      </c>
      <c r="F1726" s="2">
        <v>6</v>
      </c>
      <c r="G1726" s="2">
        <f t="shared" si="26"/>
        <v>10.932203389830509</v>
      </c>
      <c r="H1726">
        <v>18</v>
      </c>
      <c r="I1726" s="2">
        <v>12.9</v>
      </c>
      <c r="J1726" s="3">
        <v>44072</v>
      </c>
    </row>
    <row r="1727" spans="1:10" x14ac:dyDescent="0.25">
      <c r="A1727" s="1">
        <v>6972110627115</v>
      </c>
      <c r="B1727" t="s">
        <v>1839</v>
      </c>
      <c r="C1727" t="s">
        <v>3370</v>
      </c>
      <c r="D1727" s="1" t="s">
        <v>3369</v>
      </c>
      <c r="E1727">
        <v>100</v>
      </c>
      <c r="F1727" s="2">
        <v>4.67103</v>
      </c>
      <c r="G1727" s="2">
        <f t="shared" si="26"/>
        <v>5.593220338983051</v>
      </c>
      <c r="H1727">
        <v>18</v>
      </c>
      <c r="I1727" s="2">
        <v>6.6</v>
      </c>
      <c r="J1727" s="3">
        <v>44072</v>
      </c>
    </row>
    <row r="1728" spans="1:10" x14ac:dyDescent="0.25">
      <c r="A1728" s="1">
        <v>6972110626996</v>
      </c>
      <c r="B1728" t="s">
        <v>1840</v>
      </c>
      <c r="E1728">
        <v>100</v>
      </c>
      <c r="F1728" s="2">
        <v>2</v>
      </c>
      <c r="G1728" s="2">
        <f t="shared" si="26"/>
        <v>6</v>
      </c>
      <c r="H1728">
        <v>0</v>
      </c>
      <c r="I1728" s="2">
        <v>6</v>
      </c>
      <c r="J1728" s="3">
        <v>44072</v>
      </c>
    </row>
    <row r="1729" spans="1:10" x14ac:dyDescent="0.25">
      <c r="A1729" s="1">
        <v>6972110623988</v>
      </c>
      <c r="B1729" t="s">
        <v>1841</v>
      </c>
      <c r="E1729">
        <v>100</v>
      </c>
      <c r="F1729" s="2">
        <v>11.8</v>
      </c>
      <c r="G1729" s="2">
        <f t="shared" si="26"/>
        <v>13.983050847457626</v>
      </c>
      <c r="H1729">
        <v>18</v>
      </c>
      <c r="I1729" s="2">
        <v>16.5</v>
      </c>
      <c r="J1729" s="3">
        <v>44072</v>
      </c>
    </row>
    <row r="1730" spans="1:10" x14ac:dyDescent="0.25">
      <c r="A1730" s="1">
        <v>6972110627108</v>
      </c>
      <c r="B1730" t="s">
        <v>1842</v>
      </c>
      <c r="E1730">
        <v>100</v>
      </c>
      <c r="F1730" s="2">
        <v>55</v>
      </c>
      <c r="G1730" s="2">
        <f t="shared" si="26"/>
        <v>55.000000000000007</v>
      </c>
      <c r="H1730">
        <v>18</v>
      </c>
      <c r="I1730" s="2">
        <v>64.900000000000006</v>
      </c>
      <c r="J1730" s="3">
        <v>44072</v>
      </c>
    </row>
    <row r="1731" spans="1:10" x14ac:dyDescent="0.25">
      <c r="A1731" s="1">
        <v>8699847312562</v>
      </c>
      <c r="B1731" t="s">
        <v>1843</v>
      </c>
      <c r="E1731">
        <v>100</v>
      </c>
      <c r="F1731" s="2">
        <v>15</v>
      </c>
      <c r="G1731" s="2">
        <f t="shared" ref="G1731:G1794" si="27">I1731/(H1731+100)*100</f>
        <v>20.084745762711865</v>
      </c>
      <c r="H1731">
        <v>18</v>
      </c>
      <c r="I1731" s="2">
        <v>23.7</v>
      </c>
      <c r="J1731" s="3">
        <v>44072</v>
      </c>
    </row>
    <row r="1732" spans="1:10" x14ac:dyDescent="0.25">
      <c r="A1732" s="1">
        <v>8699847315167</v>
      </c>
      <c r="B1732" t="s">
        <v>1844</v>
      </c>
      <c r="E1732">
        <v>100</v>
      </c>
      <c r="F1732" s="2">
        <v>6.03</v>
      </c>
      <c r="G1732" s="2">
        <f t="shared" si="27"/>
        <v>11.440677966101696</v>
      </c>
      <c r="H1732">
        <v>18</v>
      </c>
      <c r="I1732" s="2">
        <v>13.5</v>
      </c>
      <c r="J1732" s="3">
        <v>44072</v>
      </c>
    </row>
    <row r="1733" spans="1:10" x14ac:dyDescent="0.25">
      <c r="A1733" s="1">
        <v>69305189361234</v>
      </c>
      <c r="B1733" t="s">
        <v>1845</v>
      </c>
      <c r="C1733" t="s">
        <v>3372</v>
      </c>
      <c r="D1733" s="1" t="s">
        <v>3371</v>
      </c>
      <c r="E1733">
        <v>100</v>
      </c>
      <c r="F1733" s="2">
        <v>6.03</v>
      </c>
      <c r="G1733" s="2">
        <f t="shared" si="27"/>
        <v>11.440677966101696</v>
      </c>
      <c r="H1733">
        <v>18</v>
      </c>
      <c r="I1733" s="2">
        <v>13.5</v>
      </c>
      <c r="J1733" s="3">
        <v>44072</v>
      </c>
    </row>
    <row r="1734" spans="1:10" x14ac:dyDescent="0.25">
      <c r="A1734" s="1">
        <v>6930518936123</v>
      </c>
      <c r="B1734" t="s">
        <v>1846</v>
      </c>
      <c r="E1734">
        <v>100</v>
      </c>
      <c r="F1734" s="2">
        <v>24.5</v>
      </c>
      <c r="G1734" s="2">
        <f t="shared" si="27"/>
        <v>38.559322033898304</v>
      </c>
      <c r="H1734">
        <v>18</v>
      </c>
      <c r="I1734" s="2">
        <v>45.5</v>
      </c>
      <c r="J1734" s="3">
        <v>44072</v>
      </c>
    </row>
    <row r="1735" spans="1:10" x14ac:dyDescent="0.25">
      <c r="A1735" s="1">
        <v>6972110617017</v>
      </c>
      <c r="B1735" t="s">
        <v>1847</v>
      </c>
      <c r="C1735" t="s">
        <v>3373</v>
      </c>
      <c r="D1735" s="1" t="s">
        <v>3369</v>
      </c>
      <c r="E1735">
        <v>100</v>
      </c>
      <c r="F1735" s="2">
        <v>80</v>
      </c>
      <c r="G1735" s="2">
        <f t="shared" si="27"/>
        <v>97.457627118644069</v>
      </c>
      <c r="H1735">
        <v>18</v>
      </c>
      <c r="I1735" s="2">
        <v>115</v>
      </c>
      <c r="J1735" s="3">
        <v>44072</v>
      </c>
    </row>
    <row r="1736" spans="1:10" x14ac:dyDescent="0.25">
      <c r="A1736" s="1">
        <v>6972110627450</v>
      </c>
      <c r="B1736" t="s">
        <v>1848</v>
      </c>
      <c r="E1736">
        <v>100</v>
      </c>
      <c r="F1736" s="2">
        <v>5</v>
      </c>
      <c r="G1736" s="2">
        <f t="shared" si="27"/>
        <v>6.6949152542372881</v>
      </c>
      <c r="H1736">
        <v>18</v>
      </c>
      <c r="I1736" s="2">
        <v>7.9</v>
      </c>
      <c r="J1736" s="3">
        <v>44072</v>
      </c>
    </row>
    <row r="1737" spans="1:10" x14ac:dyDescent="0.25">
      <c r="A1737" s="1">
        <v>6972110627467</v>
      </c>
      <c r="B1737" t="s">
        <v>1849</v>
      </c>
      <c r="C1737" t="s">
        <v>3257</v>
      </c>
      <c r="D1737" s="1" t="s">
        <v>3369</v>
      </c>
      <c r="E1737">
        <v>100</v>
      </c>
      <c r="F1737" s="2">
        <v>4.0804400000000003</v>
      </c>
      <c r="G1737" s="2">
        <f t="shared" si="27"/>
        <v>4.9152542372881349</v>
      </c>
      <c r="H1737">
        <v>18</v>
      </c>
      <c r="I1737" s="2">
        <v>5.8</v>
      </c>
      <c r="J1737" s="3">
        <v>44072</v>
      </c>
    </row>
    <row r="1738" spans="1:10" x14ac:dyDescent="0.25">
      <c r="A1738" s="1">
        <v>8699847310858</v>
      </c>
      <c r="B1738" t="s">
        <v>1850</v>
      </c>
      <c r="E1738">
        <v>100</v>
      </c>
      <c r="F1738" s="2">
        <v>0.83</v>
      </c>
      <c r="G1738" s="2">
        <f t="shared" si="27"/>
        <v>3.8135593220338984</v>
      </c>
      <c r="H1738">
        <v>18</v>
      </c>
      <c r="I1738" s="2">
        <v>4.5</v>
      </c>
      <c r="J1738" s="3">
        <v>44072</v>
      </c>
    </row>
    <row r="1739" spans="1:10" x14ac:dyDescent="0.25">
      <c r="A1739" s="1">
        <v>8699965474548</v>
      </c>
      <c r="B1739" t="s">
        <v>1851</v>
      </c>
      <c r="E1739">
        <v>100</v>
      </c>
      <c r="F1739" s="2">
        <v>8</v>
      </c>
      <c r="G1739" s="2">
        <f t="shared" si="27"/>
        <v>16.899999999999999</v>
      </c>
      <c r="H1739">
        <v>0</v>
      </c>
      <c r="I1739" s="2">
        <v>16.899999999999999</v>
      </c>
      <c r="J1739" s="3">
        <v>44072</v>
      </c>
    </row>
    <row r="1740" spans="1:10" x14ac:dyDescent="0.25">
      <c r="A1740" s="1">
        <v>8680838531444</v>
      </c>
      <c r="B1740" t="s">
        <v>1852</v>
      </c>
      <c r="E1740">
        <v>100</v>
      </c>
      <c r="F1740" s="2">
        <v>0</v>
      </c>
      <c r="G1740" s="2">
        <f t="shared" si="27"/>
        <v>20</v>
      </c>
      <c r="H1740">
        <v>0</v>
      </c>
      <c r="I1740" s="2">
        <v>20</v>
      </c>
      <c r="J1740" s="3">
        <v>44072</v>
      </c>
    </row>
    <row r="1741" spans="1:10" x14ac:dyDescent="0.25">
      <c r="A1741" s="1">
        <v>8680838527157</v>
      </c>
      <c r="B1741" t="s">
        <v>1853</v>
      </c>
      <c r="E1741">
        <v>100</v>
      </c>
      <c r="F1741" s="2">
        <v>7</v>
      </c>
      <c r="G1741" s="2">
        <f t="shared" si="27"/>
        <v>18</v>
      </c>
      <c r="H1741">
        <v>0</v>
      </c>
      <c r="I1741" s="2">
        <v>18</v>
      </c>
      <c r="J1741" s="3">
        <v>44072</v>
      </c>
    </row>
    <row r="1742" spans="1:10" x14ac:dyDescent="0.25">
      <c r="A1742" s="1">
        <v>8680838531703</v>
      </c>
      <c r="B1742" t="s">
        <v>1854</v>
      </c>
      <c r="E1742">
        <v>100</v>
      </c>
      <c r="F1742" s="2">
        <v>10.5</v>
      </c>
      <c r="G1742" s="2">
        <f t="shared" si="27"/>
        <v>22.5</v>
      </c>
      <c r="H1742">
        <v>0</v>
      </c>
      <c r="I1742" s="2">
        <v>22.5</v>
      </c>
      <c r="J1742" s="3">
        <v>44072</v>
      </c>
    </row>
    <row r="1743" spans="1:10" x14ac:dyDescent="0.25">
      <c r="A1743" s="1">
        <v>8680838531895</v>
      </c>
      <c r="B1743" t="s">
        <v>1855</v>
      </c>
      <c r="E1743">
        <v>100</v>
      </c>
      <c r="F1743" s="2">
        <v>5.3</v>
      </c>
      <c r="G1743" s="2">
        <f t="shared" si="27"/>
        <v>11.440677966101696</v>
      </c>
      <c r="H1743">
        <v>18</v>
      </c>
      <c r="I1743" s="2">
        <v>13.5</v>
      </c>
      <c r="J1743" s="3">
        <v>44072</v>
      </c>
    </row>
    <row r="1744" spans="1:10" x14ac:dyDescent="0.25">
      <c r="A1744" s="1">
        <v>8680838531901</v>
      </c>
      <c r="B1744" t="s">
        <v>1856</v>
      </c>
      <c r="E1744">
        <v>100</v>
      </c>
      <c r="F1744" s="2">
        <v>4.2</v>
      </c>
      <c r="G1744" s="2">
        <f t="shared" si="27"/>
        <v>12</v>
      </c>
      <c r="H1744">
        <v>0</v>
      </c>
      <c r="I1744" s="2">
        <v>12</v>
      </c>
      <c r="J1744" s="3">
        <v>44072</v>
      </c>
    </row>
    <row r="1745" spans="1:10" x14ac:dyDescent="0.25">
      <c r="A1745" s="1">
        <v>5010993506460</v>
      </c>
      <c r="B1745" t="s">
        <v>1857</v>
      </c>
      <c r="E1745">
        <v>100</v>
      </c>
      <c r="F1745" s="2">
        <v>16.260000000000002</v>
      </c>
      <c r="G1745" s="2">
        <f t="shared" si="27"/>
        <v>29.66101694915254</v>
      </c>
      <c r="H1745">
        <v>18</v>
      </c>
      <c r="I1745" s="2">
        <v>35</v>
      </c>
      <c r="J1745" s="3">
        <v>44072</v>
      </c>
    </row>
    <row r="1746" spans="1:10" x14ac:dyDescent="0.25">
      <c r="A1746" s="1">
        <v>8696083650984</v>
      </c>
      <c r="B1746" t="s">
        <v>1858</v>
      </c>
      <c r="E1746">
        <v>100</v>
      </c>
      <c r="F1746" s="2">
        <v>6.5</v>
      </c>
      <c r="G1746" s="2">
        <f t="shared" si="27"/>
        <v>12.627118644067798</v>
      </c>
      <c r="H1746">
        <v>18</v>
      </c>
      <c r="I1746" s="2">
        <v>14.9</v>
      </c>
      <c r="J1746" s="3">
        <v>44072</v>
      </c>
    </row>
    <row r="1747" spans="1:10" x14ac:dyDescent="0.25">
      <c r="A1747" s="1">
        <v>8693043128422</v>
      </c>
      <c r="B1747" t="s">
        <v>1859</v>
      </c>
      <c r="E1747">
        <v>100</v>
      </c>
      <c r="F1747" s="2">
        <v>10.199999999999999</v>
      </c>
      <c r="G1747" s="2">
        <f t="shared" si="27"/>
        <v>15.677966101694915</v>
      </c>
      <c r="H1747">
        <v>18</v>
      </c>
      <c r="I1747" s="2">
        <v>18.5</v>
      </c>
      <c r="J1747" s="3">
        <v>44072</v>
      </c>
    </row>
    <row r="1748" spans="1:10" x14ac:dyDescent="0.25">
      <c r="A1748" s="1">
        <v>8693043128392</v>
      </c>
      <c r="B1748" t="s">
        <v>1860</v>
      </c>
      <c r="E1748">
        <v>100</v>
      </c>
      <c r="F1748" s="2">
        <v>11.5</v>
      </c>
      <c r="G1748" s="2">
        <f t="shared" si="27"/>
        <v>19.5</v>
      </c>
      <c r="H1748">
        <v>0</v>
      </c>
      <c r="I1748" s="2">
        <v>19.5</v>
      </c>
      <c r="J1748" s="3">
        <v>44072</v>
      </c>
    </row>
    <row r="1749" spans="1:10" x14ac:dyDescent="0.25">
      <c r="A1749" s="1">
        <v>8681176037216</v>
      </c>
      <c r="B1749" t="s">
        <v>1861</v>
      </c>
      <c r="E1749">
        <v>100</v>
      </c>
      <c r="F1749" s="2">
        <v>4.95</v>
      </c>
      <c r="G1749" s="2">
        <f t="shared" si="27"/>
        <v>8.0508474576271176</v>
      </c>
      <c r="H1749">
        <v>18</v>
      </c>
      <c r="I1749" s="2">
        <v>9.5</v>
      </c>
      <c r="J1749" s="3">
        <v>44072</v>
      </c>
    </row>
    <row r="1750" spans="1:10" x14ac:dyDescent="0.25">
      <c r="A1750" s="1">
        <v>8698560291963</v>
      </c>
      <c r="B1750" t="s">
        <v>1862</v>
      </c>
      <c r="E1750">
        <v>100</v>
      </c>
      <c r="F1750" s="2">
        <v>9</v>
      </c>
      <c r="G1750" s="2">
        <f t="shared" si="27"/>
        <v>15</v>
      </c>
      <c r="H1750">
        <v>0</v>
      </c>
      <c r="I1750" s="2">
        <v>15</v>
      </c>
      <c r="J1750" s="3">
        <v>44072</v>
      </c>
    </row>
    <row r="1751" spans="1:10" x14ac:dyDescent="0.25">
      <c r="A1751" s="1">
        <v>8693043119499</v>
      </c>
      <c r="B1751" t="s">
        <v>1863</v>
      </c>
      <c r="E1751">
        <v>100</v>
      </c>
      <c r="F1751" s="2">
        <v>25</v>
      </c>
      <c r="G1751" s="2">
        <f t="shared" si="27"/>
        <v>45</v>
      </c>
      <c r="H1751">
        <v>0</v>
      </c>
      <c r="I1751" s="2">
        <v>45</v>
      </c>
      <c r="J1751" s="3">
        <v>44072</v>
      </c>
    </row>
    <row r="1752" spans="1:10" x14ac:dyDescent="0.25">
      <c r="A1752" s="1">
        <v>8681379482578</v>
      </c>
      <c r="B1752" t="s">
        <v>1864</v>
      </c>
      <c r="E1752">
        <v>100</v>
      </c>
      <c r="F1752" s="2">
        <v>25</v>
      </c>
      <c r="G1752" s="2">
        <f t="shared" si="27"/>
        <v>42.372881355932201</v>
      </c>
      <c r="H1752">
        <v>18</v>
      </c>
      <c r="I1752" s="2">
        <v>50</v>
      </c>
      <c r="J1752" s="3">
        <v>44072</v>
      </c>
    </row>
    <row r="1753" spans="1:10" x14ac:dyDescent="0.25">
      <c r="A1753" s="1">
        <v>8693043128354</v>
      </c>
      <c r="B1753" t="s">
        <v>1865</v>
      </c>
      <c r="E1753">
        <v>100</v>
      </c>
      <c r="F1753" s="2">
        <v>25.09</v>
      </c>
      <c r="G1753" s="2">
        <f t="shared" si="27"/>
        <v>45</v>
      </c>
      <c r="H1753">
        <v>0</v>
      </c>
      <c r="I1753" s="2">
        <v>45</v>
      </c>
      <c r="J1753" s="3">
        <v>44072</v>
      </c>
    </row>
    <row r="1754" spans="1:10" x14ac:dyDescent="0.25">
      <c r="A1754" s="1">
        <v>8698560291932</v>
      </c>
      <c r="B1754" t="s">
        <v>1866</v>
      </c>
      <c r="E1754">
        <v>100</v>
      </c>
      <c r="F1754" s="2">
        <v>8</v>
      </c>
      <c r="G1754" s="2">
        <f t="shared" si="27"/>
        <v>11</v>
      </c>
      <c r="H1754">
        <v>0</v>
      </c>
      <c r="I1754" s="2">
        <v>11</v>
      </c>
      <c r="J1754" s="3">
        <v>44072</v>
      </c>
    </row>
    <row r="1755" spans="1:10" x14ac:dyDescent="0.25">
      <c r="A1755" s="1">
        <v>6952582585236</v>
      </c>
      <c r="B1755" t="s">
        <v>1867</v>
      </c>
      <c r="E1755">
        <v>100</v>
      </c>
      <c r="F1755" s="2">
        <v>8.5</v>
      </c>
      <c r="G1755" s="2">
        <f t="shared" si="27"/>
        <v>13.425925925925927</v>
      </c>
      <c r="H1755">
        <v>8</v>
      </c>
      <c r="I1755" s="2">
        <v>14.5</v>
      </c>
      <c r="J1755" s="3">
        <v>44072</v>
      </c>
    </row>
    <row r="1756" spans="1:10" x14ac:dyDescent="0.25">
      <c r="A1756" s="1">
        <v>6957438074599</v>
      </c>
      <c r="B1756" t="s">
        <v>1868</v>
      </c>
      <c r="E1756">
        <v>100</v>
      </c>
      <c r="F1756" s="2">
        <v>3.14</v>
      </c>
      <c r="G1756" s="2">
        <f t="shared" si="27"/>
        <v>6.5</v>
      </c>
      <c r="H1756">
        <v>0</v>
      </c>
      <c r="I1756" s="2">
        <v>6.5</v>
      </c>
      <c r="J1756" s="3">
        <v>44072</v>
      </c>
    </row>
    <row r="1757" spans="1:10" x14ac:dyDescent="0.25">
      <c r="A1757" s="1">
        <v>8681379459754</v>
      </c>
      <c r="B1757" t="s">
        <v>1869</v>
      </c>
      <c r="E1757">
        <v>100</v>
      </c>
      <c r="F1757" s="2">
        <v>15.58</v>
      </c>
      <c r="G1757" s="2">
        <f t="shared" si="27"/>
        <v>30.5</v>
      </c>
      <c r="H1757">
        <v>0</v>
      </c>
      <c r="I1757" s="2">
        <v>30.5</v>
      </c>
      <c r="J1757" s="3">
        <v>44072</v>
      </c>
    </row>
    <row r="1758" spans="1:10" x14ac:dyDescent="0.25">
      <c r="A1758" s="1">
        <v>8699310331205</v>
      </c>
      <c r="B1758" t="s">
        <v>1870</v>
      </c>
      <c r="E1758">
        <v>100</v>
      </c>
      <c r="F1758" s="2">
        <v>0</v>
      </c>
      <c r="G1758" s="2">
        <f t="shared" si="27"/>
        <v>15</v>
      </c>
      <c r="H1758">
        <v>0</v>
      </c>
      <c r="I1758" s="2">
        <v>15</v>
      </c>
      <c r="J1758" s="3">
        <v>44072</v>
      </c>
    </row>
    <row r="1759" spans="1:10" x14ac:dyDescent="0.25">
      <c r="A1759" s="1">
        <v>8693830019391</v>
      </c>
      <c r="B1759" t="s">
        <v>1871</v>
      </c>
      <c r="E1759">
        <v>100</v>
      </c>
      <c r="F1759" s="2">
        <v>45</v>
      </c>
      <c r="G1759" s="2">
        <f t="shared" si="27"/>
        <v>65</v>
      </c>
      <c r="H1759">
        <v>0</v>
      </c>
      <c r="I1759" s="2">
        <v>65</v>
      </c>
      <c r="J1759" s="3">
        <v>44072</v>
      </c>
    </row>
    <row r="1760" spans="1:10" x14ac:dyDescent="0.25">
      <c r="A1760" s="1">
        <v>9786058376663</v>
      </c>
      <c r="B1760" t="s">
        <v>1872</v>
      </c>
      <c r="E1760">
        <v>100</v>
      </c>
      <c r="F1760" s="2">
        <v>5.09</v>
      </c>
      <c r="G1760" s="2">
        <f t="shared" si="27"/>
        <v>10.59322033898305</v>
      </c>
      <c r="H1760">
        <v>18</v>
      </c>
      <c r="I1760" s="2">
        <v>12.5</v>
      </c>
      <c r="J1760" s="3">
        <v>44072</v>
      </c>
    </row>
    <row r="1761" spans="1:10" x14ac:dyDescent="0.25">
      <c r="A1761" s="1">
        <v>8698555778356</v>
      </c>
      <c r="B1761" t="s">
        <v>1873</v>
      </c>
      <c r="E1761">
        <v>100</v>
      </c>
      <c r="F1761" s="2">
        <v>23.4</v>
      </c>
      <c r="G1761" s="2">
        <f t="shared" si="27"/>
        <v>36.228813559322035</v>
      </c>
      <c r="H1761">
        <v>18</v>
      </c>
      <c r="I1761" s="2">
        <v>42.75</v>
      </c>
      <c r="J1761" s="3">
        <v>44072</v>
      </c>
    </row>
    <row r="1762" spans="1:10" x14ac:dyDescent="0.25">
      <c r="A1762" s="1">
        <v>8682214590083</v>
      </c>
      <c r="B1762" t="s">
        <v>1874</v>
      </c>
      <c r="E1762">
        <v>100</v>
      </c>
      <c r="F1762" s="2">
        <v>7.5</v>
      </c>
      <c r="G1762" s="2">
        <f t="shared" si="27"/>
        <v>19.899999999999999</v>
      </c>
      <c r="H1762">
        <v>0</v>
      </c>
      <c r="I1762" s="2">
        <v>19.899999999999999</v>
      </c>
      <c r="J1762" s="3">
        <v>44072</v>
      </c>
    </row>
    <row r="1763" spans="1:10" x14ac:dyDescent="0.25">
      <c r="A1763" s="1">
        <v>8698555784579</v>
      </c>
      <c r="B1763" t="s">
        <v>1875</v>
      </c>
      <c r="E1763">
        <v>100</v>
      </c>
      <c r="F1763" s="2">
        <v>22</v>
      </c>
      <c r="G1763" s="2">
        <f t="shared" si="27"/>
        <v>39.9</v>
      </c>
      <c r="H1763">
        <v>0</v>
      </c>
      <c r="I1763" s="2">
        <v>39.9</v>
      </c>
      <c r="J1763" s="3">
        <v>44072</v>
      </c>
    </row>
    <row r="1764" spans="1:10" x14ac:dyDescent="0.25">
      <c r="A1764" s="1">
        <v>8698555784586</v>
      </c>
      <c r="B1764" t="s">
        <v>1876</v>
      </c>
      <c r="E1764">
        <v>100</v>
      </c>
      <c r="F1764" s="2">
        <v>25</v>
      </c>
      <c r="G1764" s="2">
        <f t="shared" si="27"/>
        <v>45</v>
      </c>
      <c r="H1764">
        <v>0</v>
      </c>
      <c r="I1764" s="2">
        <v>45</v>
      </c>
      <c r="J1764" s="3">
        <v>44072</v>
      </c>
    </row>
    <row r="1765" spans="1:10" x14ac:dyDescent="0.25">
      <c r="A1765" s="1">
        <v>13154144644126</v>
      </c>
      <c r="B1765" t="s">
        <v>1877</v>
      </c>
      <c r="E1765">
        <v>100</v>
      </c>
      <c r="F1765" s="2">
        <v>4.9000000000000004</v>
      </c>
      <c r="G1765" s="2">
        <f t="shared" si="27"/>
        <v>8.0508474576271176</v>
      </c>
      <c r="H1765">
        <v>18</v>
      </c>
      <c r="I1765" s="2">
        <v>9.5</v>
      </c>
      <c r="J1765" s="3">
        <v>44072</v>
      </c>
    </row>
    <row r="1766" spans="1:10" x14ac:dyDescent="0.25">
      <c r="A1766" s="1">
        <v>3154142785107</v>
      </c>
      <c r="B1766" t="s">
        <v>1878</v>
      </c>
      <c r="E1766">
        <v>100</v>
      </c>
      <c r="F1766" s="2">
        <v>7.29</v>
      </c>
      <c r="G1766" s="2">
        <f t="shared" si="27"/>
        <v>12.5</v>
      </c>
      <c r="H1766">
        <v>8</v>
      </c>
      <c r="I1766" s="2">
        <v>13.5</v>
      </c>
      <c r="J1766" s="3">
        <v>44072</v>
      </c>
    </row>
    <row r="1767" spans="1:10" x14ac:dyDescent="0.25">
      <c r="A1767" s="1">
        <v>3154142786104</v>
      </c>
      <c r="B1767" t="s">
        <v>1879</v>
      </c>
      <c r="E1767">
        <v>100</v>
      </c>
      <c r="F1767" s="2">
        <v>7.29</v>
      </c>
      <c r="G1767" s="2">
        <f t="shared" si="27"/>
        <v>12.5</v>
      </c>
      <c r="H1767">
        <v>8</v>
      </c>
      <c r="I1767" s="2">
        <v>13.5</v>
      </c>
      <c r="J1767" s="3">
        <v>44072</v>
      </c>
    </row>
    <row r="1768" spans="1:10" x14ac:dyDescent="0.25">
      <c r="A1768" s="1">
        <v>3154145017007</v>
      </c>
      <c r="B1768" t="s">
        <v>1880</v>
      </c>
      <c r="E1768">
        <v>100</v>
      </c>
      <c r="F1768" s="2">
        <v>6.75</v>
      </c>
      <c r="G1768" s="2">
        <f t="shared" si="27"/>
        <v>11.574074074074074</v>
      </c>
      <c r="H1768">
        <v>8</v>
      </c>
      <c r="I1768" s="2">
        <v>12.5</v>
      </c>
      <c r="J1768" s="3">
        <v>44072</v>
      </c>
    </row>
    <row r="1769" spans="1:10" x14ac:dyDescent="0.25">
      <c r="A1769" s="1">
        <v>3154140176112</v>
      </c>
      <c r="B1769" t="s">
        <v>1881</v>
      </c>
      <c r="E1769">
        <v>100</v>
      </c>
      <c r="F1769" s="2">
        <v>7</v>
      </c>
      <c r="G1769" s="2">
        <f t="shared" si="27"/>
        <v>12.5</v>
      </c>
      <c r="H1769">
        <v>8</v>
      </c>
      <c r="I1769" s="2">
        <v>13.5</v>
      </c>
      <c r="J1769" s="3">
        <v>44072</v>
      </c>
    </row>
    <row r="1770" spans="1:10" x14ac:dyDescent="0.25">
      <c r="A1770" s="1">
        <v>3154145837100</v>
      </c>
      <c r="B1770" t="s">
        <v>1882</v>
      </c>
      <c r="E1770">
        <v>100</v>
      </c>
      <c r="F1770" s="2">
        <v>14.25</v>
      </c>
      <c r="G1770" s="2">
        <f t="shared" si="27"/>
        <v>30.932203389830509</v>
      </c>
      <c r="H1770">
        <v>18</v>
      </c>
      <c r="I1770" s="2">
        <v>36.5</v>
      </c>
      <c r="J1770" s="3">
        <v>44072</v>
      </c>
    </row>
    <row r="1771" spans="1:10" x14ac:dyDescent="0.25">
      <c r="A1771" s="1" t="s">
        <v>99</v>
      </c>
      <c r="B1771" t="s">
        <v>1883</v>
      </c>
      <c r="E1771">
        <v>100</v>
      </c>
      <c r="F1771" s="2">
        <v>1120</v>
      </c>
      <c r="G1771" s="2">
        <f t="shared" si="27"/>
        <v>1499.6610169491526</v>
      </c>
      <c r="H1771">
        <v>18</v>
      </c>
      <c r="I1771" s="2">
        <v>1769.6</v>
      </c>
      <c r="J1771" s="3">
        <v>44072</v>
      </c>
    </row>
    <row r="1772" spans="1:10" x14ac:dyDescent="0.25">
      <c r="A1772" s="1" t="s">
        <v>100</v>
      </c>
      <c r="B1772" t="s">
        <v>1884</v>
      </c>
      <c r="E1772">
        <v>100</v>
      </c>
      <c r="F1772" s="2">
        <v>450</v>
      </c>
      <c r="G1772" s="2">
        <f t="shared" si="27"/>
        <v>602.54237288135596</v>
      </c>
      <c r="H1772">
        <v>18</v>
      </c>
      <c r="I1772" s="2">
        <v>711</v>
      </c>
      <c r="J1772" s="3">
        <v>44072</v>
      </c>
    </row>
    <row r="1773" spans="1:10" x14ac:dyDescent="0.25">
      <c r="A1773" s="1">
        <v>8695430004111</v>
      </c>
      <c r="B1773" t="s">
        <v>1885</v>
      </c>
      <c r="E1773">
        <v>100</v>
      </c>
      <c r="F1773" s="2">
        <v>30.6</v>
      </c>
      <c r="G1773" s="2">
        <f t="shared" si="27"/>
        <v>40.972881355932202</v>
      </c>
      <c r="H1773">
        <v>18</v>
      </c>
      <c r="I1773" s="2">
        <v>48.347999999999999</v>
      </c>
      <c r="J1773" s="3">
        <v>44072</v>
      </c>
    </row>
    <row r="1774" spans="1:10" x14ac:dyDescent="0.25">
      <c r="A1774" s="1">
        <v>8695430004180</v>
      </c>
      <c r="B1774" t="s">
        <v>1886</v>
      </c>
      <c r="E1774">
        <v>100</v>
      </c>
      <c r="F1774" s="2">
        <v>49.3</v>
      </c>
      <c r="G1774" s="2">
        <f t="shared" si="27"/>
        <v>66.011864406779665</v>
      </c>
      <c r="H1774">
        <v>18</v>
      </c>
      <c r="I1774" s="2">
        <v>77.894000000000005</v>
      </c>
      <c r="J1774" s="3">
        <v>44072</v>
      </c>
    </row>
    <row r="1775" spans="1:10" x14ac:dyDescent="0.25">
      <c r="A1775" s="1">
        <v>8695430004258</v>
      </c>
      <c r="B1775" t="s">
        <v>1887</v>
      </c>
      <c r="E1775">
        <v>100</v>
      </c>
      <c r="F1775" s="2">
        <v>57.843139999999998</v>
      </c>
      <c r="G1775" s="2">
        <f t="shared" si="27"/>
        <v>77.450980389830505</v>
      </c>
      <c r="H1775">
        <v>18</v>
      </c>
      <c r="I1775" s="2">
        <v>91.39215686</v>
      </c>
      <c r="J1775" s="3">
        <v>44072</v>
      </c>
    </row>
    <row r="1776" spans="1:10" x14ac:dyDescent="0.25">
      <c r="A1776" s="1">
        <v>8695430004043</v>
      </c>
      <c r="B1776" t="s">
        <v>1888</v>
      </c>
      <c r="E1776">
        <v>100</v>
      </c>
      <c r="F1776" s="2">
        <v>25.07</v>
      </c>
      <c r="G1776" s="2">
        <f t="shared" si="27"/>
        <v>33.568305084745759</v>
      </c>
      <c r="H1776">
        <v>18</v>
      </c>
      <c r="I1776" s="2">
        <v>39.610599999999998</v>
      </c>
      <c r="J1776" s="3">
        <v>44072</v>
      </c>
    </row>
    <row r="1777" spans="1:10" x14ac:dyDescent="0.25">
      <c r="A1777" s="1">
        <v>8699947850766</v>
      </c>
      <c r="B1777" t="s">
        <v>1889</v>
      </c>
      <c r="C1777" t="s">
        <v>3368</v>
      </c>
      <c r="D1777" s="1" t="s">
        <v>3374</v>
      </c>
      <c r="E1777">
        <v>100</v>
      </c>
      <c r="F1777" s="2">
        <v>28.673999999999999</v>
      </c>
      <c r="G1777" s="2">
        <f t="shared" si="27"/>
        <v>44.49152542372881</v>
      </c>
      <c r="H1777">
        <v>18</v>
      </c>
      <c r="I1777" s="2">
        <v>52.5</v>
      </c>
      <c r="J1777" s="3">
        <v>44072</v>
      </c>
    </row>
    <row r="1778" spans="1:10" x14ac:dyDescent="0.25">
      <c r="A1778" s="1">
        <v>8699947850766</v>
      </c>
      <c r="B1778" t="s">
        <v>1890</v>
      </c>
      <c r="E1778">
        <v>100</v>
      </c>
      <c r="F1778" s="2">
        <v>35.220999999999997</v>
      </c>
      <c r="G1778" s="2">
        <f t="shared" si="27"/>
        <v>44.49152542372881</v>
      </c>
      <c r="H1778">
        <v>18</v>
      </c>
      <c r="I1778" s="2">
        <v>52.5</v>
      </c>
      <c r="J1778" s="3">
        <v>44072</v>
      </c>
    </row>
    <row r="1779" spans="1:10" x14ac:dyDescent="0.25">
      <c r="A1779" s="1">
        <v>6901893420125</v>
      </c>
      <c r="B1779" t="s">
        <v>1891</v>
      </c>
      <c r="C1779" t="s">
        <v>3323</v>
      </c>
      <c r="D1779" s="1" t="s">
        <v>3374</v>
      </c>
      <c r="E1779">
        <v>100</v>
      </c>
      <c r="F1779" s="2">
        <v>24.154199999999999</v>
      </c>
      <c r="G1779" s="2">
        <f t="shared" si="27"/>
        <v>46.203703703703702</v>
      </c>
      <c r="H1779">
        <v>8</v>
      </c>
      <c r="I1779" s="2">
        <v>49.9</v>
      </c>
      <c r="J1779" s="3">
        <v>44072</v>
      </c>
    </row>
    <row r="1780" spans="1:10" x14ac:dyDescent="0.25">
      <c r="A1780" s="1">
        <v>8699947850643</v>
      </c>
      <c r="B1780" t="s">
        <v>1892</v>
      </c>
      <c r="E1780">
        <v>100</v>
      </c>
      <c r="F1780" s="2">
        <v>32.427999999999997</v>
      </c>
      <c r="G1780" s="2">
        <f t="shared" si="27"/>
        <v>46.203703703703702</v>
      </c>
      <c r="H1780">
        <v>8</v>
      </c>
      <c r="I1780" s="2">
        <v>49.9</v>
      </c>
      <c r="J1780" s="3">
        <v>44072</v>
      </c>
    </row>
    <row r="1781" spans="1:10" x14ac:dyDescent="0.25">
      <c r="A1781" s="1">
        <v>8699947850285</v>
      </c>
      <c r="B1781" t="s">
        <v>1893</v>
      </c>
      <c r="E1781">
        <v>100</v>
      </c>
      <c r="F1781" s="2">
        <v>39.396000000000001</v>
      </c>
      <c r="G1781" s="2">
        <f t="shared" si="27"/>
        <v>50.762711864406775</v>
      </c>
      <c r="H1781">
        <v>18</v>
      </c>
      <c r="I1781" s="2">
        <v>59.9</v>
      </c>
      <c r="J1781" s="3">
        <v>44072</v>
      </c>
    </row>
    <row r="1782" spans="1:10" x14ac:dyDescent="0.25">
      <c r="A1782" s="1">
        <v>4974052820052</v>
      </c>
      <c r="B1782" t="s">
        <v>1894</v>
      </c>
      <c r="E1782">
        <v>100</v>
      </c>
      <c r="F1782" s="2">
        <v>8.08</v>
      </c>
      <c r="G1782" s="2">
        <f t="shared" si="27"/>
        <v>15</v>
      </c>
      <c r="H1782">
        <v>0</v>
      </c>
      <c r="I1782" s="2">
        <v>15</v>
      </c>
      <c r="J1782" s="3">
        <v>44072</v>
      </c>
    </row>
    <row r="1783" spans="1:10" x14ac:dyDescent="0.25">
      <c r="A1783" s="1">
        <v>8698557401344</v>
      </c>
      <c r="B1783" t="s">
        <v>1895</v>
      </c>
      <c r="E1783">
        <v>100</v>
      </c>
      <c r="F1783" s="2">
        <v>0.3</v>
      </c>
      <c r="G1783" s="2">
        <f t="shared" si="27"/>
        <v>1</v>
      </c>
      <c r="H1783">
        <v>0</v>
      </c>
      <c r="I1783" s="2">
        <v>1</v>
      </c>
      <c r="J1783" s="3">
        <v>44072</v>
      </c>
    </row>
    <row r="1784" spans="1:10" x14ac:dyDescent="0.25">
      <c r="A1784" s="1">
        <v>6935770823556</v>
      </c>
      <c r="B1784" t="s">
        <v>1896</v>
      </c>
      <c r="E1784">
        <v>100</v>
      </c>
      <c r="F1784" s="2">
        <v>1.81</v>
      </c>
      <c r="G1784" s="2">
        <f t="shared" si="27"/>
        <v>4</v>
      </c>
      <c r="H1784">
        <v>0</v>
      </c>
      <c r="I1784" s="2">
        <v>4</v>
      </c>
      <c r="J1784" s="3">
        <v>44072</v>
      </c>
    </row>
    <row r="1785" spans="1:10" x14ac:dyDescent="0.25">
      <c r="A1785" s="1">
        <v>9317454771426</v>
      </c>
      <c r="B1785" t="s">
        <v>1897</v>
      </c>
      <c r="E1785">
        <v>100</v>
      </c>
      <c r="F1785" s="2">
        <v>240</v>
      </c>
      <c r="G1785" s="2">
        <f t="shared" si="27"/>
        <v>13.5</v>
      </c>
      <c r="H1785">
        <v>0</v>
      </c>
      <c r="I1785" s="2">
        <v>13.5</v>
      </c>
      <c r="J1785" s="3">
        <v>44072</v>
      </c>
    </row>
    <row r="1786" spans="1:10" x14ac:dyDescent="0.25">
      <c r="A1786" s="1" t="s">
        <v>101</v>
      </c>
      <c r="B1786" t="s">
        <v>1898</v>
      </c>
      <c r="E1786">
        <v>100</v>
      </c>
      <c r="F1786" s="2">
        <v>10.754899999999999</v>
      </c>
      <c r="G1786" s="2">
        <f t="shared" si="27"/>
        <v>16.864406779661014</v>
      </c>
      <c r="H1786">
        <v>18</v>
      </c>
      <c r="I1786" s="2">
        <v>19.899999999999999</v>
      </c>
      <c r="J1786" s="3">
        <v>44072</v>
      </c>
    </row>
    <row r="1787" spans="1:10" x14ac:dyDescent="0.25">
      <c r="A1787" s="1">
        <v>8691217263320</v>
      </c>
      <c r="B1787" t="s">
        <v>1899</v>
      </c>
      <c r="E1787">
        <v>100</v>
      </c>
      <c r="F1787" s="2">
        <v>4.5</v>
      </c>
      <c r="G1787" s="2">
        <f t="shared" si="27"/>
        <v>7.2033898305084749</v>
      </c>
      <c r="H1787">
        <v>18</v>
      </c>
      <c r="I1787" s="2">
        <v>8.5</v>
      </c>
      <c r="J1787" s="3">
        <v>44072</v>
      </c>
    </row>
    <row r="1788" spans="1:10" x14ac:dyDescent="0.25">
      <c r="A1788" s="1">
        <v>8691217035507</v>
      </c>
      <c r="B1788" t="s">
        <v>1900</v>
      </c>
      <c r="C1788" t="s">
        <v>3376</v>
      </c>
      <c r="D1788" s="1" t="s">
        <v>3375</v>
      </c>
      <c r="E1788">
        <v>100</v>
      </c>
      <c r="F1788" s="2">
        <v>3.897894</v>
      </c>
      <c r="G1788" s="2">
        <f t="shared" si="27"/>
        <v>6.3559322033898304</v>
      </c>
      <c r="H1788">
        <v>18</v>
      </c>
      <c r="I1788" s="2">
        <v>7.5</v>
      </c>
      <c r="J1788" s="3">
        <v>44072</v>
      </c>
    </row>
    <row r="1789" spans="1:10" x14ac:dyDescent="0.25">
      <c r="A1789" s="1">
        <v>8691217031004</v>
      </c>
      <c r="B1789" t="s">
        <v>1901</v>
      </c>
      <c r="C1789" t="s">
        <v>3284</v>
      </c>
      <c r="D1789" s="1" t="s">
        <v>3375</v>
      </c>
      <c r="E1789">
        <v>100</v>
      </c>
      <c r="F1789" s="2">
        <v>1.857674</v>
      </c>
      <c r="G1789" s="2">
        <f t="shared" si="27"/>
        <v>3.3898305084745761</v>
      </c>
      <c r="H1789">
        <v>18</v>
      </c>
      <c r="I1789" s="2">
        <v>4</v>
      </c>
      <c r="J1789" s="3">
        <v>44072</v>
      </c>
    </row>
    <row r="1790" spans="1:10" x14ac:dyDescent="0.25">
      <c r="A1790" s="1">
        <v>8691217035200</v>
      </c>
      <c r="B1790" t="s">
        <v>1902</v>
      </c>
      <c r="E1790">
        <v>100</v>
      </c>
      <c r="F1790" s="2">
        <v>12</v>
      </c>
      <c r="G1790" s="2">
        <f t="shared" si="27"/>
        <v>16</v>
      </c>
      <c r="H1790">
        <v>0</v>
      </c>
      <c r="I1790" s="2">
        <v>16</v>
      </c>
      <c r="J1790" s="3">
        <v>44072</v>
      </c>
    </row>
    <row r="1791" spans="1:10" x14ac:dyDescent="0.25">
      <c r="A1791" s="1">
        <v>8691217032001</v>
      </c>
      <c r="B1791" t="s">
        <v>1903</v>
      </c>
      <c r="C1791" t="s">
        <v>3286</v>
      </c>
      <c r="D1791" s="1" t="s">
        <v>3375</v>
      </c>
      <c r="E1791">
        <v>100</v>
      </c>
      <c r="F1791" s="2">
        <v>1.3744639999999999</v>
      </c>
      <c r="G1791" s="2">
        <f t="shared" si="27"/>
        <v>2.9661016949152543</v>
      </c>
      <c r="H1791">
        <v>18</v>
      </c>
      <c r="I1791" s="2">
        <v>3.5</v>
      </c>
      <c r="J1791" s="3">
        <v>44072</v>
      </c>
    </row>
    <row r="1792" spans="1:10" x14ac:dyDescent="0.25">
      <c r="A1792" s="1" t="s">
        <v>102</v>
      </c>
      <c r="B1792" t="s">
        <v>1904</v>
      </c>
      <c r="E1792">
        <v>100</v>
      </c>
      <c r="F1792" s="2">
        <v>0</v>
      </c>
      <c r="G1792" s="2">
        <f t="shared" si="27"/>
        <v>45</v>
      </c>
      <c r="H1792">
        <v>0</v>
      </c>
      <c r="I1792" s="2">
        <v>45</v>
      </c>
      <c r="J1792" s="3">
        <v>44072</v>
      </c>
    </row>
    <row r="1793" spans="1:10" x14ac:dyDescent="0.25">
      <c r="A1793" s="1">
        <v>5201184865132</v>
      </c>
      <c r="B1793" t="s">
        <v>1905</v>
      </c>
      <c r="E1793">
        <v>100</v>
      </c>
      <c r="F1793" s="2">
        <v>5.3</v>
      </c>
      <c r="G1793" s="2">
        <f t="shared" si="27"/>
        <v>8.898305084745763</v>
      </c>
      <c r="H1793">
        <v>18</v>
      </c>
      <c r="I1793" s="2">
        <v>10.5</v>
      </c>
      <c r="J1793" s="3">
        <v>44072</v>
      </c>
    </row>
    <row r="1794" spans="1:10" x14ac:dyDescent="0.25">
      <c r="A1794" s="1">
        <v>5201184865644</v>
      </c>
      <c r="B1794" t="s">
        <v>1906</v>
      </c>
      <c r="E1794">
        <v>100</v>
      </c>
      <c r="F1794" s="2">
        <v>12</v>
      </c>
      <c r="G1794" s="2">
        <f t="shared" si="27"/>
        <v>20.33898305084746</v>
      </c>
      <c r="H1794">
        <v>18</v>
      </c>
      <c r="I1794" s="2">
        <v>24</v>
      </c>
      <c r="J1794" s="3">
        <v>44072</v>
      </c>
    </row>
    <row r="1795" spans="1:10" x14ac:dyDescent="0.25">
      <c r="A1795" s="1">
        <v>2019011600060</v>
      </c>
      <c r="B1795" t="s">
        <v>1907</v>
      </c>
      <c r="E1795">
        <v>100</v>
      </c>
      <c r="F1795" s="2">
        <v>0</v>
      </c>
      <c r="G1795" s="2">
        <f t="shared" ref="G1795:G1858" si="28">I1795/(H1795+100)*100</f>
        <v>49.9</v>
      </c>
      <c r="H1795">
        <v>0</v>
      </c>
      <c r="I1795" s="2">
        <v>49.9</v>
      </c>
      <c r="J1795" s="3">
        <v>44072</v>
      </c>
    </row>
    <row r="1796" spans="1:10" x14ac:dyDescent="0.25">
      <c r="A1796" s="1">
        <v>8693889104598</v>
      </c>
      <c r="B1796" t="s">
        <v>1908</v>
      </c>
      <c r="E1796">
        <v>100</v>
      </c>
      <c r="F1796" s="2">
        <v>4.5</v>
      </c>
      <c r="G1796" s="2">
        <f t="shared" si="28"/>
        <v>6.3559322033898304</v>
      </c>
      <c r="H1796">
        <v>18</v>
      </c>
      <c r="I1796" s="2">
        <v>7.5</v>
      </c>
      <c r="J1796" s="3">
        <v>44072</v>
      </c>
    </row>
    <row r="1797" spans="1:10" x14ac:dyDescent="0.25">
      <c r="A1797" s="1">
        <v>8693889104598</v>
      </c>
      <c r="B1797" t="s">
        <v>1908</v>
      </c>
      <c r="E1797">
        <v>100</v>
      </c>
      <c r="F1797" s="2">
        <v>48</v>
      </c>
      <c r="G1797" s="2">
        <f t="shared" si="28"/>
        <v>64.27118644067798</v>
      </c>
      <c r="H1797">
        <v>18</v>
      </c>
      <c r="I1797" s="2">
        <v>75.84</v>
      </c>
      <c r="J1797" s="3">
        <v>44072</v>
      </c>
    </row>
    <row r="1798" spans="1:10" x14ac:dyDescent="0.25">
      <c r="A1798" s="1">
        <v>8693889104604</v>
      </c>
      <c r="B1798" t="s">
        <v>1909</v>
      </c>
      <c r="E1798">
        <v>100</v>
      </c>
      <c r="F1798" s="2">
        <v>58</v>
      </c>
      <c r="G1798" s="2">
        <f t="shared" si="28"/>
        <v>77.66101694915254</v>
      </c>
      <c r="H1798">
        <v>18</v>
      </c>
      <c r="I1798" s="2">
        <v>91.64</v>
      </c>
      <c r="J1798" s="3">
        <v>44072</v>
      </c>
    </row>
    <row r="1799" spans="1:10" x14ac:dyDescent="0.25">
      <c r="A1799" s="1">
        <v>8693889104604</v>
      </c>
      <c r="B1799" t="s">
        <v>1909</v>
      </c>
      <c r="E1799">
        <v>100</v>
      </c>
      <c r="F1799" s="2">
        <v>4.83</v>
      </c>
      <c r="G1799" s="2">
        <f t="shared" si="28"/>
        <v>7.6271186440677967</v>
      </c>
      <c r="H1799">
        <v>18</v>
      </c>
      <c r="I1799" s="2">
        <v>9</v>
      </c>
      <c r="J1799" s="3">
        <v>44072</v>
      </c>
    </row>
    <row r="1800" spans="1:10" x14ac:dyDescent="0.25">
      <c r="A1800" s="1">
        <v>8693889104611</v>
      </c>
      <c r="B1800" t="s">
        <v>1910</v>
      </c>
      <c r="E1800">
        <v>100</v>
      </c>
      <c r="F1800" s="2">
        <v>6.25</v>
      </c>
      <c r="G1800" s="2">
        <f t="shared" si="28"/>
        <v>10.59322033898305</v>
      </c>
      <c r="H1800">
        <v>18</v>
      </c>
      <c r="I1800" s="2">
        <v>12.5</v>
      </c>
      <c r="J1800" s="3">
        <v>44072</v>
      </c>
    </row>
    <row r="1801" spans="1:10" x14ac:dyDescent="0.25">
      <c r="A1801" s="1">
        <v>8693889104611</v>
      </c>
      <c r="B1801" t="s">
        <v>1910</v>
      </c>
      <c r="E1801">
        <v>100</v>
      </c>
      <c r="F1801" s="2">
        <v>75</v>
      </c>
      <c r="G1801" s="2">
        <f t="shared" si="28"/>
        <v>100.42372881355932</v>
      </c>
      <c r="H1801">
        <v>18</v>
      </c>
      <c r="I1801" s="2">
        <v>118.5</v>
      </c>
      <c r="J1801" s="3">
        <v>44072</v>
      </c>
    </row>
    <row r="1802" spans="1:10" x14ac:dyDescent="0.25">
      <c r="A1802" s="1">
        <v>8693889106448</v>
      </c>
      <c r="B1802" t="s">
        <v>1911</v>
      </c>
      <c r="E1802">
        <v>100</v>
      </c>
      <c r="F1802" s="2">
        <v>7.5</v>
      </c>
      <c r="G1802" s="2">
        <f t="shared" si="28"/>
        <v>12.288135593220339</v>
      </c>
      <c r="H1802">
        <v>18</v>
      </c>
      <c r="I1802" s="2">
        <v>14.5</v>
      </c>
      <c r="J1802" s="3">
        <v>44072</v>
      </c>
    </row>
    <row r="1803" spans="1:10" x14ac:dyDescent="0.25">
      <c r="A1803" s="1" t="s">
        <v>103</v>
      </c>
      <c r="B1803" t="s">
        <v>1912</v>
      </c>
      <c r="E1803">
        <v>100</v>
      </c>
      <c r="F1803" s="2">
        <v>79.5</v>
      </c>
      <c r="G1803" s="2">
        <f t="shared" si="28"/>
        <v>106.44915254237289</v>
      </c>
      <c r="H1803">
        <v>18</v>
      </c>
      <c r="I1803" s="2">
        <v>125.61</v>
      </c>
      <c r="J1803" s="3">
        <v>44072</v>
      </c>
    </row>
    <row r="1804" spans="1:10" x14ac:dyDescent="0.25">
      <c r="A1804" s="1">
        <v>8693889106424</v>
      </c>
      <c r="B1804" t="s">
        <v>1913</v>
      </c>
      <c r="E1804">
        <v>100</v>
      </c>
      <c r="F1804" s="2">
        <v>61</v>
      </c>
      <c r="G1804" s="2">
        <f t="shared" si="28"/>
        <v>81.677966101694906</v>
      </c>
      <c r="H1804">
        <v>18</v>
      </c>
      <c r="I1804" s="2">
        <v>96.38</v>
      </c>
      <c r="J1804" s="3">
        <v>44072</v>
      </c>
    </row>
    <row r="1805" spans="1:10" x14ac:dyDescent="0.25">
      <c r="A1805" s="1">
        <v>8693889100972</v>
      </c>
      <c r="B1805" t="s">
        <v>1914</v>
      </c>
      <c r="C1805" t="s">
        <v>3378</v>
      </c>
      <c r="D1805" s="1" t="s">
        <v>3377</v>
      </c>
      <c r="E1805">
        <v>100</v>
      </c>
      <c r="F1805" s="2">
        <v>3.2214</v>
      </c>
      <c r="G1805" s="2">
        <f t="shared" si="28"/>
        <v>5.508474576271186</v>
      </c>
      <c r="H1805">
        <v>18</v>
      </c>
      <c r="I1805" s="2">
        <v>6.5</v>
      </c>
      <c r="J1805" s="3">
        <v>44072</v>
      </c>
    </row>
    <row r="1806" spans="1:10" x14ac:dyDescent="0.25">
      <c r="A1806" s="1">
        <v>8693889101009</v>
      </c>
      <c r="B1806" t="s">
        <v>1915</v>
      </c>
      <c r="C1806" t="s">
        <v>3378</v>
      </c>
      <c r="D1806" s="1" t="s">
        <v>3377</v>
      </c>
      <c r="E1806">
        <v>100</v>
      </c>
      <c r="F1806" s="2">
        <v>4.9215833330000001</v>
      </c>
      <c r="G1806" s="2">
        <f t="shared" si="28"/>
        <v>8.0508474576271176</v>
      </c>
      <c r="H1806">
        <v>18</v>
      </c>
      <c r="I1806" s="2">
        <v>9.5</v>
      </c>
      <c r="J1806" s="3">
        <v>44072</v>
      </c>
    </row>
    <row r="1807" spans="1:10" x14ac:dyDescent="0.25">
      <c r="A1807" s="1">
        <v>8693889112074</v>
      </c>
      <c r="B1807" t="s">
        <v>1916</v>
      </c>
      <c r="E1807">
        <v>100</v>
      </c>
      <c r="F1807" s="2">
        <v>20.45</v>
      </c>
      <c r="G1807" s="2">
        <f t="shared" si="28"/>
        <v>27.382203389830508</v>
      </c>
      <c r="H1807">
        <v>18</v>
      </c>
      <c r="I1807" s="2">
        <v>32.311</v>
      </c>
      <c r="J1807" s="3">
        <v>44072</v>
      </c>
    </row>
    <row r="1808" spans="1:10" x14ac:dyDescent="0.25">
      <c r="A1808" s="1">
        <v>8693889112012</v>
      </c>
      <c r="B1808" t="s">
        <v>1917</v>
      </c>
      <c r="E1808">
        <v>100</v>
      </c>
      <c r="F1808" s="2">
        <v>20.45</v>
      </c>
      <c r="G1808" s="2">
        <f t="shared" si="28"/>
        <v>27.382203389830508</v>
      </c>
      <c r="H1808">
        <v>18</v>
      </c>
      <c r="I1808" s="2">
        <v>32.311</v>
      </c>
      <c r="J1808" s="3">
        <v>44072</v>
      </c>
    </row>
    <row r="1809" spans="1:10" x14ac:dyDescent="0.25">
      <c r="A1809" s="1">
        <v>9997263520790</v>
      </c>
      <c r="B1809" t="s">
        <v>1918</v>
      </c>
      <c r="C1809" t="s">
        <v>3376</v>
      </c>
      <c r="D1809" s="1" t="s">
        <v>3377</v>
      </c>
      <c r="E1809">
        <v>100</v>
      </c>
      <c r="F1809" s="2">
        <v>16.106999999999999</v>
      </c>
      <c r="G1809" s="2">
        <f t="shared" si="28"/>
        <v>19.152542372881356</v>
      </c>
      <c r="H1809">
        <v>18</v>
      </c>
      <c r="I1809" s="2">
        <v>22.6</v>
      </c>
      <c r="J1809" s="3">
        <v>44072</v>
      </c>
    </row>
    <row r="1810" spans="1:10" x14ac:dyDescent="0.25">
      <c r="A1810" s="1">
        <v>8693889118489</v>
      </c>
      <c r="B1810" t="s">
        <v>1919</v>
      </c>
      <c r="E1810">
        <v>100</v>
      </c>
      <c r="F1810" s="2">
        <v>6</v>
      </c>
      <c r="G1810" s="2">
        <f t="shared" si="28"/>
        <v>8.0338983050847474</v>
      </c>
      <c r="H1810">
        <v>18</v>
      </c>
      <c r="I1810" s="2">
        <v>9.48</v>
      </c>
      <c r="J1810" s="3">
        <v>44072</v>
      </c>
    </row>
    <row r="1811" spans="1:10" x14ac:dyDescent="0.25">
      <c r="A1811" s="1">
        <v>9998621392608</v>
      </c>
      <c r="B1811" t="s">
        <v>1920</v>
      </c>
      <c r="C1811" t="s">
        <v>3285</v>
      </c>
      <c r="D1811" s="1" t="s">
        <v>3377</v>
      </c>
      <c r="E1811">
        <v>100</v>
      </c>
      <c r="F1811" s="2">
        <v>31.1402</v>
      </c>
      <c r="G1811" s="2">
        <f t="shared" si="28"/>
        <v>36.949152542372879</v>
      </c>
      <c r="H1811">
        <v>18</v>
      </c>
      <c r="I1811" s="2">
        <v>43.6</v>
      </c>
      <c r="J1811" s="3">
        <v>44072</v>
      </c>
    </row>
    <row r="1812" spans="1:10" x14ac:dyDescent="0.25">
      <c r="A1812" s="1">
        <v>8693889110070</v>
      </c>
      <c r="B1812" t="s">
        <v>1921</v>
      </c>
      <c r="C1812" t="s">
        <v>3246</v>
      </c>
      <c r="D1812" s="1" t="s">
        <v>3377</v>
      </c>
      <c r="E1812">
        <v>100</v>
      </c>
      <c r="F1812" s="2">
        <v>1.310036</v>
      </c>
      <c r="G1812" s="2">
        <f t="shared" si="28"/>
        <v>2.5423728813559325</v>
      </c>
      <c r="H1812">
        <v>18</v>
      </c>
      <c r="I1812" s="2">
        <v>3</v>
      </c>
      <c r="J1812" s="3">
        <v>44072</v>
      </c>
    </row>
    <row r="1813" spans="1:10" x14ac:dyDescent="0.25">
      <c r="A1813" s="1">
        <v>8693889110599</v>
      </c>
      <c r="B1813" t="s">
        <v>1922</v>
      </c>
      <c r="C1813" t="s">
        <v>3246</v>
      </c>
      <c r="D1813" s="1" t="s">
        <v>3377</v>
      </c>
      <c r="E1813">
        <v>100</v>
      </c>
      <c r="F1813" s="2">
        <v>10.738</v>
      </c>
      <c r="G1813" s="2">
        <f t="shared" si="28"/>
        <v>14.83050847457627</v>
      </c>
      <c r="H1813">
        <v>18</v>
      </c>
      <c r="I1813" s="2">
        <v>17.5</v>
      </c>
      <c r="J1813" s="3">
        <v>44072</v>
      </c>
    </row>
    <row r="1814" spans="1:10" x14ac:dyDescent="0.25">
      <c r="A1814" s="1">
        <v>8681444781254</v>
      </c>
      <c r="B1814" t="s">
        <v>1923</v>
      </c>
      <c r="E1814">
        <v>100</v>
      </c>
      <c r="F1814" s="2">
        <v>6</v>
      </c>
      <c r="G1814" s="2">
        <f t="shared" si="28"/>
        <v>12</v>
      </c>
      <c r="H1814">
        <v>0</v>
      </c>
      <c r="I1814" s="2">
        <v>12</v>
      </c>
      <c r="J1814" s="3">
        <v>44072</v>
      </c>
    </row>
    <row r="1815" spans="1:10" x14ac:dyDescent="0.25">
      <c r="A1815" s="1">
        <v>8691217035002</v>
      </c>
      <c r="B1815" t="s">
        <v>1924</v>
      </c>
      <c r="E1815">
        <v>100</v>
      </c>
      <c r="F1815" s="2">
        <v>6.5</v>
      </c>
      <c r="G1815" s="2">
        <f t="shared" si="28"/>
        <v>12</v>
      </c>
      <c r="H1815">
        <v>0</v>
      </c>
      <c r="I1815" s="2">
        <v>12</v>
      </c>
      <c r="J1815" s="3">
        <v>44072</v>
      </c>
    </row>
    <row r="1816" spans="1:10" x14ac:dyDescent="0.25">
      <c r="A1816" s="1">
        <v>8691217034807</v>
      </c>
      <c r="B1816" t="s">
        <v>1925</v>
      </c>
      <c r="E1816">
        <v>100</v>
      </c>
      <c r="F1816" s="2">
        <v>5</v>
      </c>
      <c r="G1816" s="2">
        <f t="shared" si="28"/>
        <v>8.5</v>
      </c>
      <c r="H1816">
        <v>0</v>
      </c>
      <c r="I1816" s="2">
        <v>8.5</v>
      </c>
      <c r="J1816" s="3">
        <v>44072</v>
      </c>
    </row>
    <row r="1817" spans="1:10" x14ac:dyDescent="0.25">
      <c r="A1817" s="1">
        <v>9034190601071</v>
      </c>
      <c r="B1817" t="s">
        <v>1926</v>
      </c>
      <c r="E1817">
        <v>100</v>
      </c>
      <c r="F1817" s="2">
        <v>12</v>
      </c>
      <c r="G1817" s="2">
        <f t="shared" si="28"/>
        <v>24</v>
      </c>
      <c r="H1817">
        <v>0</v>
      </c>
      <c r="I1817" s="2">
        <v>24</v>
      </c>
      <c r="J1817" s="3">
        <v>44072</v>
      </c>
    </row>
    <row r="1818" spans="1:10" x14ac:dyDescent="0.25">
      <c r="A1818" s="1">
        <v>8699038067523</v>
      </c>
      <c r="B1818" t="s">
        <v>1927</v>
      </c>
      <c r="C1818" t="s">
        <v>3339</v>
      </c>
      <c r="D1818" s="1" t="s">
        <v>3338</v>
      </c>
      <c r="E1818">
        <v>100</v>
      </c>
      <c r="F1818" s="2">
        <v>10.23945</v>
      </c>
      <c r="G1818" s="2">
        <f t="shared" si="28"/>
        <v>19.067796610169491</v>
      </c>
      <c r="H1818">
        <v>18</v>
      </c>
      <c r="I1818" s="2">
        <v>22.5</v>
      </c>
      <c r="J1818" s="3">
        <v>44072</v>
      </c>
    </row>
    <row r="1819" spans="1:10" x14ac:dyDescent="0.25">
      <c r="A1819" s="1">
        <v>9726057131870</v>
      </c>
      <c r="B1819" t="s">
        <v>1928</v>
      </c>
      <c r="E1819">
        <v>100</v>
      </c>
      <c r="F1819" s="2">
        <v>0</v>
      </c>
      <c r="G1819" s="2">
        <f t="shared" si="28"/>
        <v>4</v>
      </c>
      <c r="H1819">
        <v>0</v>
      </c>
      <c r="I1819" s="2">
        <v>4</v>
      </c>
      <c r="J1819" s="3">
        <v>44072</v>
      </c>
    </row>
    <row r="1820" spans="1:10" x14ac:dyDescent="0.25">
      <c r="A1820" s="1">
        <v>6956490300011</v>
      </c>
      <c r="B1820" t="s">
        <v>1929</v>
      </c>
      <c r="E1820">
        <v>100</v>
      </c>
      <c r="F1820" s="2">
        <v>5.13</v>
      </c>
      <c r="G1820" s="2">
        <f t="shared" si="28"/>
        <v>12.711864406779661</v>
      </c>
      <c r="H1820">
        <v>18</v>
      </c>
      <c r="I1820" s="2">
        <v>15</v>
      </c>
      <c r="J1820" s="3">
        <v>44072</v>
      </c>
    </row>
    <row r="1821" spans="1:10" x14ac:dyDescent="0.25">
      <c r="A1821" s="1">
        <v>8697429536962</v>
      </c>
      <c r="B1821" t="s">
        <v>1930</v>
      </c>
      <c r="C1821" t="s">
        <v>3267</v>
      </c>
      <c r="D1821" s="1" t="s">
        <v>3379</v>
      </c>
      <c r="E1821">
        <v>100</v>
      </c>
      <c r="F1821" s="2">
        <v>20.709</v>
      </c>
      <c r="G1821" s="2">
        <f t="shared" si="28"/>
        <v>33.00847457627119</v>
      </c>
      <c r="H1821">
        <v>18</v>
      </c>
      <c r="I1821" s="2">
        <v>38.950000000000003</v>
      </c>
      <c r="J1821" s="3">
        <v>44072</v>
      </c>
    </row>
    <row r="1822" spans="1:10" x14ac:dyDescent="0.25">
      <c r="A1822" s="1">
        <v>8697429530564</v>
      </c>
      <c r="B1822" t="s">
        <v>1931</v>
      </c>
      <c r="E1822">
        <v>100</v>
      </c>
      <c r="F1822" s="2">
        <v>5</v>
      </c>
      <c r="G1822" s="2">
        <f t="shared" si="28"/>
        <v>10.084745762711865</v>
      </c>
      <c r="H1822">
        <v>18</v>
      </c>
      <c r="I1822" s="2">
        <v>11.9</v>
      </c>
      <c r="J1822" s="3">
        <v>44072</v>
      </c>
    </row>
    <row r="1823" spans="1:10" x14ac:dyDescent="0.25">
      <c r="A1823" s="1">
        <v>8697429533305</v>
      </c>
      <c r="B1823" t="s">
        <v>1932</v>
      </c>
      <c r="E1823">
        <v>100</v>
      </c>
      <c r="F1823" s="2">
        <v>3.7120000000000002</v>
      </c>
      <c r="G1823" s="2">
        <f t="shared" si="28"/>
        <v>8.3898305084745779</v>
      </c>
      <c r="H1823">
        <v>18</v>
      </c>
      <c r="I1823" s="2">
        <v>9.9</v>
      </c>
      <c r="J1823" s="3">
        <v>44072</v>
      </c>
    </row>
    <row r="1824" spans="1:10" x14ac:dyDescent="0.25">
      <c r="A1824" s="1">
        <v>9786059657679</v>
      </c>
      <c r="B1824" t="s">
        <v>1933</v>
      </c>
      <c r="E1824">
        <v>100</v>
      </c>
      <c r="F1824" s="2">
        <v>5.78</v>
      </c>
      <c r="G1824" s="2">
        <f t="shared" si="28"/>
        <v>11</v>
      </c>
      <c r="H1824">
        <v>0</v>
      </c>
      <c r="I1824" s="2">
        <v>11</v>
      </c>
      <c r="J1824" s="3">
        <v>44072</v>
      </c>
    </row>
    <row r="1825" spans="1:10" x14ac:dyDescent="0.25">
      <c r="A1825" s="1">
        <v>6932055010014</v>
      </c>
      <c r="B1825" t="s">
        <v>1934</v>
      </c>
      <c r="C1825" t="s">
        <v>3381</v>
      </c>
      <c r="D1825" s="1" t="s">
        <v>3380</v>
      </c>
      <c r="E1825">
        <v>100</v>
      </c>
      <c r="F1825" s="2">
        <v>3.4833599999999998</v>
      </c>
      <c r="G1825" s="2">
        <f t="shared" si="28"/>
        <v>4.1525423728813564</v>
      </c>
      <c r="H1825">
        <v>18</v>
      </c>
      <c r="I1825" s="2">
        <v>4.9000000000000004</v>
      </c>
      <c r="J1825" s="3">
        <v>44072</v>
      </c>
    </row>
    <row r="1826" spans="1:10" x14ac:dyDescent="0.25">
      <c r="A1826" s="1">
        <v>8712155019791</v>
      </c>
      <c r="B1826" t="s">
        <v>1935</v>
      </c>
      <c r="C1826" t="s">
        <v>3282</v>
      </c>
      <c r="D1826" s="1" t="s">
        <v>3380</v>
      </c>
      <c r="E1826">
        <v>100</v>
      </c>
      <c r="F1826" s="2">
        <v>11.6112</v>
      </c>
      <c r="G1826" s="2">
        <f t="shared" si="28"/>
        <v>14.83050847457627</v>
      </c>
      <c r="H1826">
        <v>18</v>
      </c>
      <c r="I1826" s="2">
        <v>17.5</v>
      </c>
      <c r="J1826" s="3">
        <v>44072</v>
      </c>
    </row>
    <row r="1827" spans="1:10" x14ac:dyDescent="0.25">
      <c r="A1827" s="1">
        <v>8681322300706</v>
      </c>
      <c r="B1827" t="s">
        <v>1936</v>
      </c>
      <c r="E1827">
        <v>100</v>
      </c>
      <c r="F1827" s="2">
        <v>3.72</v>
      </c>
      <c r="G1827" s="2">
        <f t="shared" si="28"/>
        <v>8.5</v>
      </c>
      <c r="H1827">
        <v>0</v>
      </c>
      <c r="I1827" s="2">
        <v>8.5</v>
      </c>
      <c r="J1827" s="3">
        <v>44072</v>
      </c>
    </row>
    <row r="1828" spans="1:10" x14ac:dyDescent="0.25">
      <c r="A1828" s="1">
        <v>8699432922510</v>
      </c>
      <c r="B1828" t="s">
        <v>1937</v>
      </c>
      <c r="E1828">
        <v>100</v>
      </c>
      <c r="F1828" s="2">
        <v>4.2300000000000004</v>
      </c>
      <c r="G1828" s="2">
        <f t="shared" si="28"/>
        <v>10.5</v>
      </c>
      <c r="H1828">
        <v>0</v>
      </c>
      <c r="I1828" s="2">
        <v>10.5</v>
      </c>
      <c r="J1828" s="3">
        <v>44072</v>
      </c>
    </row>
    <row r="1829" spans="1:10" x14ac:dyDescent="0.25">
      <c r="A1829" s="1">
        <v>8699432923210</v>
      </c>
      <c r="B1829" t="s">
        <v>1938</v>
      </c>
      <c r="E1829">
        <v>100</v>
      </c>
      <c r="F1829" s="2">
        <v>5.71</v>
      </c>
      <c r="G1829" s="2">
        <f t="shared" si="28"/>
        <v>12.5</v>
      </c>
      <c r="H1829">
        <v>0</v>
      </c>
      <c r="I1829" s="2">
        <v>12.5</v>
      </c>
      <c r="J1829" s="3">
        <v>44072</v>
      </c>
    </row>
    <row r="1830" spans="1:10" x14ac:dyDescent="0.25">
      <c r="A1830" s="1">
        <v>8699432924118</v>
      </c>
      <c r="B1830" t="s">
        <v>1939</v>
      </c>
      <c r="E1830">
        <v>100</v>
      </c>
      <c r="F1830" s="2">
        <v>9.75</v>
      </c>
      <c r="G1830" s="2">
        <f t="shared" si="28"/>
        <v>18.75</v>
      </c>
      <c r="H1830">
        <v>0</v>
      </c>
      <c r="I1830" s="2">
        <v>18.75</v>
      </c>
      <c r="J1830" s="3">
        <v>44072</v>
      </c>
    </row>
    <row r="1831" spans="1:10" x14ac:dyDescent="0.25">
      <c r="A1831" s="1">
        <v>6908528028015</v>
      </c>
      <c r="B1831" t="s">
        <v>1940</v>
      </c>
      <c r="E1831">
        <v>100</v>
      </c>
      <c r="F1831" s="2">
        <v>4.25</v>
      </c>
      <c r="G1831" s="2">
        <f t="shared" si="28"/>
        <v>8.5</v>
      </c>
      <c r="H1831">
        <v>0</v>
      </c>
      <c r="I1831" s="2">
        <v>8.5</v>
      </c>
      <c r="J1831" s="3">
        <v>44072</v>
      </c>
    </row>
    <row r="1832" spans="1:10" x14ac:dyDescent="0.25">
      <c r="A1832" s="1">
        <v>2123</v>
      </c>
      <c r="B1832" t="s">
        <v>1941</v>
      </c>
      <c r="E1832">
        <v>100</v>
      </c>
      <c r="F1832" s="2">
        <v>2.5</v>
      </c>
      <c r="G1832" s="2">
        <f t="shared" si="28"/>
        <v>6.5</v>
      </c>
      <c r="H1832">
        <v>0</v>
      </c>
      <c r="I1832" s="2">
        <v>6.5</v>
      </c>
      <c r="J1832" s="3">
        <v>44072</v>
      </c>
    </row>
    <row r="1833" spans="1:10" x14ac:dyDescent="0.25">
      <c r="A1833" s="1">
        <v>6915875670231</v>
      </c>
      <c r="B1833" t="s">
        <v>1942</v>
      </c>
      <c r="E1833">
        <v>100</v>
      </c>
      <c r="F1833" s="2">
        <v>4</v>
      </c>
      <c r="G1833" s="2">
        <f t="shared" si="28"/>
        <v>9</v>
      </c>
      <c r="H1833">
        <v>0</v>
      </c>
      <c r="I1833" s="2">
        <v>9</v>
      </c>
      <c r="J1833" s="3">
        <v>44072</v>
      </c>
    </row>
    <row r="1834" spans="1:10" x14ac:dyDescent="0.25">
      <c r="A1834" s="1">
        <v>6918562325353</v>
      </c>
      <c r="B1834" t="s">
        <v>1943</v>
      </c>
      <c r="E1834">
        <v>100</v>
      </c>
      <c r="F1834" s="2">
        <v>2</v>
      </c>
      <c r="G1834" s="2">
        <f t="shared" si="28"/>
        <v>3.8135593220338984</v>
      </c>
      <c r="H1834">
        <v>18</v>
      </c>
      <c r="I1834" s="2">
        <v>4.5</v>
      </c>
      <c r="J1834" s="3">
        <v>44072</v>
      </c>
    </row>
    <row r="1835" spans="1:10" x14ac:dyDescent="0.25">
      <c r="A1835" s="1">
        <v>8699038067561</v>
      </c>
      <c r="B1835" t="s">
        <v>1944</v>
      </c>
      <c r="C1835" t="s">
        <v>3357</v>
      </c>
      <c r="D1835" s="1" t="s">
        <v>3338</v>
      </c>
      <c r="E1835">
        <v>100</v>
      </c>
      <c r="F1835" s="2">
        <v>7.6906499999999998</v>
      </c>
      <c r="G1835" s="2">
        <f t="shared" si="28"/>
        <v>9.1525423728813564</v>
      </c>
      <c r="H1835">
        <v>18</v>
      </c>
      <c r="I1835" s="2">
        <v>10.8</v>
      </c>
      <c r="J1835" s="3">
        <v>44072</v>
      </c>
    </row>
    <row r="1836" spans="1:10" x14ac:dyDescent="0.25">
      <c r="A1836" s="1">
        <v>8699038067509</v>
      </c>
      <c r="B1836" t="s">
        <v>1945</v>
      </c>
      <c r="C1836" t="s">
        <v>3339</v>
      </c>
      <c r="D1836" s="1" t="s">
        <v>3338</v>
      </c>
      <c r="E1836">
        <v>100</v>
      </c>
      <c r="F1836" s="2">
        <v>10.23945</v>
      </c>
      <c r="G1836" s="2">
        <f t="shared" si="28"/>
        <v>19.067796610169491</v>
      </c>
      <c r="H1836">
        <v>18</v>
      </c>
      <c r="I1836" s="2">
        <v>22.5</v>
      </c>
      <c r="J1836" s="3">
        <v>44072</v>
      </c>
    </row>
    <row r="1837" spans="1:10" x14ac:dyDescent="0.25">
      <c r="A1837" s="1">
        <v>8693830019216</v>
      </c>
      <c r="B1837" t="s">
        <v>1946</v>
      </c>
      <c r="E1837">
        <v>100</v>
      </c>
      <c r="F1837" s="2">
        <v>11.9</v>
      </c>
      <c r="G1837" s="2">
        <f t="shared" si="28"/>
        <v>28.728813559322031</v>
      </c>
      <c r="H1837">
        <v>18</v>
      </c>
      <c r="I1837" s="2">
        <v>33.9</v>
      </c>
      <c r="J1837" s="3">
        <v>44072</v>
      </c>
    </row>
    <row r="1838" spans="1:10" x14ac:dyDescent="0.25">
      <c r="A1838" s="1">
        <v>6971312411652</v>
      </c>
      <c r="B1838" t="s">
        <v>1947</v>
      </c>
      <c r="C1838" t="s">
        <v>3240</v>
      </c>
      <c r="D1838" s="1" t="s">
        <v>3382</v>
      </c>
      <c r="E1838">
        <v>100</v>
      </c>
      <c r="F1838" s="2">
        <v>4.1606800000000002</v>
      </c>
      <c r="G1838" s="2">
        <f t="shared" si="28"/>
        <v>7.2033898305084749</v>
      </c>
      <c r="H1838">
        <v>18</v>
      </c>
      <c r="I1838" s="2">
        <v>8.5</v>
      </c>
      <c r="J1838" s="3">
        <v>44072</v>
      </c>
    </row>
    <row r="1839" spans="1:10" x14ac:dyDescent="0.25">
      <c r="A1839" s="1">
        <v>6690123802236</v>
      </c>
      <c r="B1839" t="s">
        <v>1948</v>
      </c>
      <c r="C1839" t="s">
        <v>3383</v>
      </c>
      <c r="D1839" s="1" t="s">
        <v>3382</v>
      </c>
      <c r="E1839">
        <v>100</v>
      </c>
      <c r="F1839" s="2">
        <v>13.0626</v>
      </c>
      <c r="G1839" s="2">
        <f t="shared" si="28"/>
        <v>15.508474576271187</v>
      </c>
      <c r="H1839">
        <v>18</v>
      </c>
      <c r="I1839" s="2">
        <v>18.3</v>
      </c>
      <c r="J1839" s="3">
        <v>44072</v>
      </c>
    </row>
    <row r="1840" spans="1:10" x14ac:dyDescent="0.25">
      <c r="A1840" s="1">
        <v>6925236510526</v>
      </c>
      <c r="B1840" t="s">
        <v>1949</v>
      </c>
      <c r="E1840">
        <v>100</v>
      </c>
      <c r="F1840" s="2">
        <v>3.25</v>
      </c>
      <c r="G1840" s="2">
        <f t="shared" si="28"/>
        <v>8.5</v>
      </c>
      <c r="H1840">
        <v>0</v>
      </c>
      <c r="I1840" s="2">
        <v>8.5</v>
      </c>
      <c r="J1840" s="3">
        <v>44072</v>
      </c>
    </row>
    <row r="1841" spans="1:10" x14ac:dyDescent="0.25">
      <c r="A1841" s="1">
        <v>6936596901527</v>
      </c>
      <c r="B1841" t="s">
        <v>1950</v>
      </c>
      <c r="E1841">
        <v>100</v>
      </c>
      <c r="F1841" s="2">
        <v>1.62</v>
      </c>
      <c r="G1841" s="2">
        <f t="shared" si="28"/>
        <v>7.0000000000000009</v>
      </c>
      <c r="H1841">
        <v>0</v>
      </c>
      <c r="I1841" s="2">
        <v>7</v>
      </c>
      <c r="J1841" s="3">
        <v>44072</v>
      </c>
    </row>
    <row r="1842" spans="1:10" x14ac:dyDescent="0.25">
      <c r="A1842" s="1">
        <v>6900911011666</v>
      </c>
      <c r="B1842" t="s">
        <v>1951</v>
      </c>
      <c r="E1842">
        <v>100</v>
      </c>
      <c r="F1842" s="2">
        <v>1.4</v>
      </c>
      <c r="G1842" s="2">
        <f t="shared" si="28"/>
        <v>5.508474576271186</v>
      </c>
      <c r="H1842">
        <v>18</v>
      </c>
      <c r="I1842" s="2">
        <v>6.5</v>
      </c>
      <c r="J1842" s="3">
        <v>44072</v>
      </c>
    </row>
    <row r="1843" spans="1:10" x14ac:dyDescent="0.25">
      <c r="A1843" s="1">
        <v>6909111412105</v>
      </c>
      <c r="B1843" t="s">
        <v>1952</v>
      </c>
      <c r="E1843">
        <v>100</v>
      </c>
      <c r="F1843" s="2">
        <v>0</v>
      </c>
      <c r="G1843" s="2">
        <f t="shared" si="28"/>
        <v>2.5</v>
      </c>
      <c r="H1843">
        <v>0</v>
      </c>
      <c r="I1843" s="2">
        <v>2.5</v>
      </c>
      <c r="J1843" s="3">
        <v>44072</v>
      </c>
    </row>
    <row r="1844" spans="1:10" x14ac:dyDescent="0.25">
      <c r="A1844" s="1">
        <v>8681248719446</v>
      </c>
      <c r="B1844" t="s">
        <v>1953</v>
      </c>
      <c r="E1844">
        <v>100</v>
      </c>
      <c r="F1844" s="2">
        <v>13.06</v>
      </c>
      <c r="G1844" s="2">
        <f t="shared" si="28"/>
        <v>28.9</v>
      </c>
      <c r="H1844">
        <v>0</v>
      </c>
      <c r="I1844" s="2">
        <v>28.9</v>
      </c>
      <c r="J1844" s="3">
        <v>44072</v>
      </c>
    </row>
    <row r="1845" spans="1:10" x14ac:dyDescent="0.25">
      <c r="A1845" s="1">
        <v>8681248721586</v>
      </c>
      <c r="B1845" t="s">
        <v>1954</v>
      </c>
      <c r="E1845">
        <v>100</v>
      </c>
      <c r="F1845" s="2">
        <v>9</v>
      </c>
      <c r="G1845" s="2">
        <f t="shared" si="28"/>
        <v>22.5</v>
      </c>
      <c r="H1845">
        <v>0</v>
      </c>
      <c r="I1845" s="2">
        <v>22.5</v>
      </c>
      <c r="J1845" s="3">
        <v>44072</v>
      </c>
    </row>
    <row r="1846" spans="1:10" x14ac:dyDescent="0.25">
      <c r="A1846" s="1">
        <v>8697433850207</v>
      </c>
      <c r="B1846" t="s">
        <v>1955</v>
      </c>
      <c r="E1846">
        <v>100</v>
      </c>
      <c r="F1846" s="2">
        <v>0.3</v>
      </c>
      <c r="G1846" s="2">
        <f t="shared" si="28"/>
        <v>1.2711864406779663</v>
      </c>
      <c r="H1846">
        <v>18</v>
      </c>
      <c r="I1846" s="2">
        <v>1.5</v>
      </c>
      <c r="J1846" s="3">
        <v>44072</v>
      </c>
    </row>
    <row r="1847" spans="1:10" x14ac:dyDescent="0.25">
      <c r="A1847" s="1">
        <v>8681248715561</v>
      </c>
      <c r="B1847" t="s">
        <v>1956</v>
      </c>
      <c r="E1847">
        <v>100</v>
      </c>
      <c r="F1847" s="2">
        <v>23.6</v>
      </c>
      <c r="G1847" s="2">
        <f t="shared" si="28"/>
        <v>29.576271186440678</v>
      </c>
      <c r="H1847">
        <v>18</v>
      </c>
      <c r="I1847" s="2">
        <v>34.9</v>
      </c>
      <c r="J1847" s="3">
        <v>44072</v>
      </c>
    </row>
    <row r="1848" spans="1:10" x14ac:dyDescent="0.25">
      <c r="A1848" s="1">
        <v>6947491500951</v>
      </c>
      <c r="B1848" t="s">
        <v>1957</v>
      </c>
      <c r="E1848">
        <v>100</v>
      </c>
      <c r="F1848" s="2">
        <v>1.25</v>
      </c>
      <c r="G1848" s="2">
        <f t="shared" si="28"/>
        <v>5</v>
      </c>
      <c r="H1848">
        <v>0</v>
      </c>
      <c r="I1848" s="2">
        <v>5</v>
      </c>
      <c r="J1848" s="3">
        <v>44072</v>
      </c>
    </row>
    <row r="1849" spans="1:10" x14ac:dyDescent="0.25">
      <c r="A1849" s="1">
        <v>8681248706255</v>
      </c>
      <c r="B1849" t="s">
        <v>1958</v>
      </c>
      <c r="E1849">
        <v>100</v>
      </c>
      <c r="F1849" s="2">
        <v>11</v>
      </c>
      <c r="G1849" s="2">
        <f t="shared" si="28"/>
        <v>22.5</v>
      </c>
      <c r="H1849">
        <v>0</v>
      </c>
      <c r="I1849" s="2">
        <v>22.5</v>
      </c>
      <c r="J1849" s="3">
        <v>44072</v>
      </c>
    </row>
    <row r="1850" spans="1:10" x14ac:dyDescent="0.25">
      <c r="A1850" s="1">
        <v>8681248706347</v>
      </c>
      <c r="B1850" t="s">
        <v>1959</v>
      </c>
      <c r="E1850">
        <v>100</v>
      </c>
      <c r="F1850" s="2">
        <v>6.9</v>
      </c>
      <c r="G1850" s="2">
        <f t="shared" si="28"/>
        <v>16.5</v>
      </c>
      <c r="H1850">
        <v>0</v>
      </c>
      <c r="I1850" s="2">
        <v>16.5</v>
      </c>
      <c r="J1850" s="3">
        <v>44072</v>
      </c>
    </row>
    <row r="1851" spans="1:10" x14ac:dyDescent="0.25">
      <c r="A1851" s="1">
        <v>8681248712430</v>
      </c>
      <c r="B1851" t="s">
        <v>1960</v>
      </c>
      <c r="E1851">
        <v>100</v>
      </c>
      <c r="F1851" s="2">
        <v>40</v>
      </c>
      <c r="G1851" s="2">
        <f t="shared" si="28"/>
        <v>80</v>
      </c>
      <c r="H1851">
        <v>0</v>
      </c>
      <c r="I1851" s="2">
        <v>80</v>
      </c>
      <c r="J1851" s="3">
        <v>44072</v>
      </c>
    </row>
    <row r="1852" spans="1:10" x14ac:dyDescent="0.25">
      <c r="A1852" s="1">
        <v>8681248703193</v>
      </c>
      <c r="B1852" t="s">
        <v>1961</v>
      </c>
      <c r="E1852">
        <v>100</v>
      </c>
      <c r="F1852" s="2">
        <v>9.4499999999999993</v>
      </c>
      <c r="G1852" s="2">
        <f t="shared" si="28"/>
        <v>20</v>
      </c>
      <c r="H1852">
        <v>0</v>
      </c>
      <c r="I1852" s="2">
        <v>20</v>
      </c>
      <c r="J1852" s="3">
        <v>44072</v>
      </c>
    </row>
    <row r="1853" spans="1:10" x14ac:dyDescent="0.25">
      <c r="A1853" s="1">
        <v>6900911011338</v>
      </c>
      <c r="B1853" t="s">
        <v>1962</v>
      </c>
      <c r="E1853">
        <v>100</v>
      </c>
      <c r="F1853" s="2">
        <v>0.92</v>
      </c>
      <c r="G1853" s="2">
        <f t="shared" si="28"/>
        <v>2.9661016949152543</v>
      </c>
      <c r="H1853">
        <v>18</v>
      </c>
      <c r="I1853" s="2">
        <v>3.5</v>
      </c>
      <c r="J1853" s="3">
        <v>44072</v>
      </c>
    </row>
    <row r="1854" spans="1:10" x14ac:dyDescent="0.25">
      <c r="A1854" s="1">
        <v>6923803700202</v>
      </c>
      <c r="B1854" t="s">
        <v>1963</v>
      </c>
      <c r="E1854">
        <v>100</v>
      </c>
      <c r="F1854" s="2">
        <v>3</v>
      </c>
      <c r="G1854" s="2">
        <f t="shared" si="28"/>
        <v>7.2033898305084749</v>
      </c>
      <c r="H1854">
        <v>18</v>
      </c>
      <c r="I1854" s="2">
        <v>8.5</v>
      </c>
      <c r="J1854" s="3">
        <v>44072</v>
      </c>
    </row>
    <row r="1855" spans="1:10" x14ac:dyDescent="0.25">
      <c r="A1855" s="1">
        <v>8681248712379</v>
      </c>
      <c r="B1855" t="s">
        <v>1964</v>
      </c>
      <c r="E1855">
        <v>100</v>
      </c>
      <c r="F1855" s="2">
        <v>16.5</v>
      </c>
      <c r="G1855" s="2">
        <f t="shared" si="28"/>
        <v>30</v>
      </c>
      <c r="H1855">
        <v>0</v>
      </c>
      <c r="I1855" s="2">
        <v>30</v>
      </c>
      <c r="J1855" s="3">
        <v>44072</v>
      </c>
    </row>
    <row r="1856" spans="1:10" x14ac:dyDescent="0.25">
      <c r="A1856" s="1">
        <v>8698804458299</v>
      </c>
      <c r="B1856" t="s">
        <v>1965</v>
      </c>
      <c r="C1856" t="s">
        <v>3257</v>
      </c>
      <c r="D1856" s="1" t="s">
        <v>3384</v>
      </c>
      <c r="E1856">
        <v>100</v>
      </c>
      <c r="F1856" s="2">
        <v>2.12</v>
      </c>
      <c r="G1856" s="2">
        <f t="shared" si="28"/>
        <v>3.3898305084745761</v>
      </c>
      <c r="H1856">
        <v>18</v>
      </c>
      <c r="I1856" s="2">
        <v>4</v>
      </c>
      <c r="J1856" s="3">
        <v>44072</v>
      </c>
    </row>
    <row r="1857" spans="1:10" x14ac:dyDescent="0.25">
      <c r="A1857" s="1">
        <v>8698804452235</v>
      </c>
      <c r="B1857" t="s">
        <v>1966</v>
      </c>
      <c r="E1857">
        <v>100</v>
      </c>
      <c r="F1857" s="2">
        <v>2.12</v>
      </c>
      <c r="G1857" s="2">
        <f t="shared" si="28"/>
        <v>3.1779661016949152</v>
      </c>
      <c r="H1857">
        <v>18</v>
      </c>
      <c r="I1857" s="2">
        <v>3.75</v>
      </c>
      <c r="J1857" s="3">
        <v>44072</v>
      </c>
    </row>
    <row r="1858" spans="1:10" x14ac:dyDescent="0.25">
      <c r="A1858" s="1">
        <v>8681248720923</v>
      </c>
      <c r="B1858" t="s">
        <v>1967</v>
      </c>
      <c r="C1858" t="s">
        <v>3257</v>
      </c>
      <c r="D1858" s="1" t="s">
        <v>3384</v>
      </c>
      <c r="E1858">
        <v>100</v>
      </c>
      <c r="F1858" s="2">
        <v>1.5752999999999999</v>
      </c>
      <c r="G1858" s="2">
        <f t="shared" si="28"/>
        <v>4.1525423728813564</v>
      </c>
      <c r="H1858">
        <v>18</v>
      </c>
      <c r="I1858" s="2">
        <v>4.9000000000000004</v>
      </c>
      <c r="J1858" s="3">
        <v>44072</v>
      </c>
    </row>
    <row r="1859" spans="1:10" x14ac:dyDescent="0.25">
      <c r="A1859" s="1">
        <v>8681248705319</v>
      </c>
      <c r="B1859" t="s">
        <v>1968</v>
      </c>
      <c r="E1859">
        <v>100</v>
      </c>
      <c r="F1859" s="2">
        <v>2.1</v>
      </c>
      <c r="G1859" s="2">
        <f t="shared" ref="G1859:G1922" si="29">I1859/(H1859+100)*100</f>
        <v>7.4152542372881349</v>
      </c>
      <c r="H1859">
        <v>18</v>
      </c>
      <c r="I1859" s="2">
        <v>8.75</v>
      </c>
      <c r="J1859" s="3">
        <v>44072</v>
      </c>
    </row>
    <row r="1860" spans="1:10" x14ac:dyDescent="0.25">
      <c r="A1860" s="1">
        <v>8680617350563</v>
      </c>
      <c r="B1860" t="s">
        <v>1969</v>
      </c>
      <c r="E1860">
        <v>100</v>
      </c>
      <c r="F1860" s="2">
        <v>20</v>
      </c>
      <c r="G1860" s="2">
        <f t="shared" si="29"/>
        <v>38.050847457627121</v>
      </c>
      <c r="H1860">
        <v>18</v>
      </c>
      <c r="I1860" s="2">
        <v>44.9</v>
      </c>
      <c r="J1860" s="3">
        <v>44072</v>
      </c>
    </row>
    <row r="1861" spans="1:10" x14ac:dyDescent="0.25">
      <c r="A1861" s="1">
        <v>6941682600123</v>
      </c>
      <c r="B1861" t="s">
        <v>1970</v>
      </c>
      <c r="E1861">
        <v>100</v>
      </c>
      <c r="F1861" s="2">
        <v>18</v>
      </c>
      <c r="G1861" s="2">
        <f t="shared" si="29"/>
        <v>24.907407407407405</v>
      </c>
      <c r="H1861">
        <v>8</v>
      </c>
      <c r="I1861" s="2">
        <v>26.9</v>
      </c>
      <c r="J1861" s="3">
        <v>44072</v>
      </c>
    </row>
    <row r="1862" spans="1:10" x14ac:dyDescent="0.25">
      <c r="A1862" s="1">
        <v>6941682600130</v>
      </c>
      <c r="B1862" t="s">
        <v>1971</v>
      </c>
      <c r="E1862">
        <v>100</v>
      </c>
      <c r="F1862" s="2">
        <v>15</v>
      </c>
      <c r="G1862" s="2">
        <f t="shared" si="29"/>
        <v>20.833333333333336</v>
      </c>
      <c r="H1862">
        <v>8</v>
      </c>
      <c r="I1862" s="2">
        <v>22.5</v>
      </c>
      <c r="J1862" s="3">
        <v>44072</v>
      </c>
    </row>
    <row r="1863" spans="1:10" x14ac:dyDescent="0.25">
      <c r="A1863" s="1">
        <v>8681248725218</v>
      </c>
      <c r="B1863" t="s">
        <v>1972</v>
      </c>
      <c r="E1863">
        <v>100</v>
      </c>
      <c r="F1863" s="2">
        <v>2.75</v>
      </c>
      <c r="G1863" s="2">
        <f t="shared" si="29"/>
        <v>5.9322033898305087</v>
      </c>
      <c r="H1863">
        <v>18</v>
      </c>
      <c r="I1863" s="2">
        <v>7</v>
      </c>
      <c r="J1863" s="3">
        <v>44072</v>
      </c>
    </row>
    <row r="1864" spans="1:10" x14ac:dyDescent="0.25">
      <c r="A1864" s="1">
        <v>8681248722248</v>
      </c>
      <c r="B1864" t="s">
        <v>1972</v>
      </c>
      <c r="E1864">
        <v>100</v>
      </c>
      <c r="F1864" s="2">
        <v>2.4500000000000002</v>
      </c>
      <c r="G1864" s="2">
        <f t="shared" si="29"/>
        <v>6.3559322033898304</v>
      </c>
      <c r="H1864">
        <v>18</v>
      </c>
      <c r="I1864" s="2">
        <v>7.5</v>
      </c>
      <c r="J1864" s="3">
        <v>44072</v>
      </c>
    </row>
    <row r="1865" spans="1:10" x14ac:dyDescent="0.25">
      <c r="A1865" s="1">
        <v>8681248722637</v>
      </c>
      <c r="B1865" t="s">
        <v>1973</v>
      </c>
      <c r="E1865">
        <v>100</v>
      </c>
      <c r="F1865" s="2">
        <v>1.6</v>
      </c>
      <c r="G1865" s="2">
        <f t="shared" si="29"/>
        <v>3.3898305084745761</v>
      </c>
      <c r="H1865">
        <v>18</v>
      </c>
      <c r="I1865" s="2">
        <v>4</v>
      </c>
      <c r="J1865" s="3">
        <v>44072</v>
      </c>
    </row>
    <row r="1866" spans="1:10" x14ac:dyDescent="0.25">
      <c r="A1866" s="1">
        <v>6937449720104</v>
      </c>
      <c r="B1866" t="s">
        <v>1974</v>
      </c>
      <c r="E1866">
        <v>100</v>
      </c>
      <c r="F1866" s="2">
        <v>13.5</v>
      </c>
      <c r="G1866" s="2">
        <f t="shared" si="29"/>
        <v>18.076271186440675</v>
      </c>
      <c r="H1866">
        <v>18</v>
      </c>
      <c r="I1866" s="2">
        <v>21.33</v>
      </c>
      <c r="J1866" s="3">
        <v>44072</v>
      </c>
    </row>
    <row r="1867" spans="1:10" x14ac:dyDescent="0.25">
      <c r="A1867" s="1">
        <v>8680617356442</v>
      </c>
      <c r="B1867" t="s">
        <v>1975</v>
      </c>
      <c r="E1867">
        <v>100</v>
      </c>
      <c r="F1867" s="2">
        <v>8.93</v>
      </c>
      <c r="G1867" s="2">
        <f t="shared" si="29"/>
        <v>18.5</v>
      </c>
      <c r="H1867">
        <v>0</v>
      </c>
      <c r="I1867" s="2">
        <v>18.5</v>
      </c>
      <c r="J1867" s="3">
        <v>44072</v>
      </c>
    </row>
    <row r="1868" spans="1:10" x14ac:dyDescent="0.25">
      <c r="A1868" s="1">
        <v>8680617354097</v>
      </c>
      <c r="B1868" t="s">
        <v>1976</v>
      </c>
      <c r="C1868" t="s">
        <v>3257</v>
      </c>
      <c r="D1868" s="1" t="s">
        <v>3384</v>
      </c>
      <c r="E1868">
        <v>100</v>
      </c>
      <c r="F1868" s="2">
        <v>1.3127500000000001</v>
      </c>
      <c r="G1868" s="2">
        <f t="shared" si="29"/>
        <v>2.9661016949152543</v>
      </c>
      <c r="H1868">
        <v>18</v>
      </c>
      <c r="I1868" s="2">
        <v>3.5</v>
      </c>
      <c r="J1868" s="3">
        <v>44072</v>
      </c>
    </row>
    <row r="1869" spans="1:10" x14ac:dyDescent="0.25">
      <c r="A1869" s="1">
        <v>8680617351850</v>
      </c>
      <c r="B1869" t="s">
        <v>1977</v>
      </c>
      <c r="C1869" t="s">
        <v>3257</v>
      </c>
      <c r="D1869" s="1" t="s">
        <v>3384</v>
      </c>
      <c r="E1869">
        <v>100</v>
      </c>
      <c r="F1869" s="2">
        <v>1.3127500000000001</v>
      </c>
      <c r="G1869" s="2">
        <f t="shared" si="29"/>
        <v>3.8135593220338984</v>
      </c>
      <c r="H1869">
        <v>18</v>
      </c>
      <c r="I1869" s="2">
        <v>4.5</v>
      </c>
      <c r="J1869" s="3">
        <v>44072</v>
      </c>
    </row>
    <row r="1870" spans="1:10" x14ac:dyDescent="0.25">
      <c r="A1870" s="1">
        <v>8680617359252</v>
      </c>
      <c r="B1870" t="s">
        <v>1978</v>
      </c>
      <c r="C1870" t="s">
        <v>3257</v>
      </c>
      <c r="D1870" s="1" t="s">
        <v>3384</v>
      </c>
      <c r="E1870">
        <v>100</v>
      </c>
      <c r="F1870" s="2">
        <v>1.3127500000000001</v>
      </c>
      <c r="G1870" s="2">
        <f t="shared" si="29"/>
        <v>3.8135593220338984</v>
      </c>
      <c r="H1870">
        <v>18</v>
      </c>
      <c r="I1870" s="2">
        <v>4.5</v>
      </c>
      <c r="J1870" s="3">
        <v>44072</v>
      </c>
    </row>
    <row r="1871" spans="1:10" x14ac:dyDescent="0.25">
      <c r="A1871" s="1">
        <v>8681248719453</v>
      </c>
      <c r="B1871" t="s">
        <v>1979</v>
      </c>
      <c r="E1871">
        <v>100</v>
      </c>
      <c r="F1871" s="2">
        <v>6</v>
      </c>
      <c r="G1871" s="2">
        <f t="shared" si="29"/>
        <v>13.888888888888889</v>
      </c>
      <c r="H1871">
        <v>8</v>
      </c>
      <c r="I1871" s="2">
        <v>15</v>
      </c>
      <c r="J1871" s="3">
        <v>44072</v>
      </c>
    </row>
    <row r="1872" spans="1:10" x14ac:dyDescent="0.25">
      <c r="A1872" s="1">
        <v>8681248715554</v>
      </c>
      <c r="B1872" t="s">
        <v>1980</v>
      </c>
      <c r="E1872">
        <v>100</v>
      </c>
      <c r="F1872" s="2">
        <v>13.5</v>
      </c>
      <c r="G1872" s="2">
        <f t="shared" si="29"/>
        <v>25.338983050847457</v>
      </c>
      <c r="H1872">
        <v>18</v>
      </c>
      <c r="I1872" s="2">
        <v>29.9</v>
      </c>
      <c r="J1872" s="3">
        <v>44072</v>
      </c>
    </row>
    <row r="1873" spans="1:10" x14ac:dyDescent="0.25">
      <c r="A1873" s="1">
        <v>8681248715509</v>
      </c>
      <c r="B1873" t="s">
        <v>1980</v>
      </c>
      <c r="E1873">
        <v>100</v>
      </c>
      <c r="F1873" s="2">
        <v>7.5</v>
      </c>
      <c r="G1873" s="2">
        <f t="shared" si="29"/>
        <v>10.932203389830509</v>
      </c>
      <c r="H1873">
        <v>18</v>
      </c>
      <c r="I1873" s="2">
        <v>12.9</v>
      </c>
      <c r="J1873" s="3">
        <v>44072</v>
      </c>
    </row>
    <row r="1874" spans="1:10" x14ac:dyDescent="0.25">
      <c r="A1874" s="1">
        <v>8680617352000</v>
      </c>
      <c r="B1874" t="s">
        <v>1981</v>
      </c>
      <c r="E1874">
        <v>100</v>
      </c>
      <c r="F1874" s="2">
        <v>1.65</v>
      </c>
      <c r="G1874" s="2">
        <f t="shared" si="29"/>
        <v>5.9322033898305087</v>
      </c>
      <c r="H1874">
        <v>18</v>
      </c>
      <c r="I1874" s="2">
        <v>7</v>
      </c>
      <c r="J1874" s="3">
        <v>44072</v>
      </c>
    </row>
    <row r="1875" spans="1:10" x14ac:dyDescent="0.25">
      <c r="A1875" s="1">
        <v>8681248720558</v>
      </c>
      <c r="B1875" t="s">
        <v>1982</v>
      </c>
      <c r="E1875">
        <v>100</v>
      </c>
      <c r="F1875" s="2">
        <v>3</v>
      </c>
      <c r="G1875" s="2">
        <f t="shared" si="29"/>
        <v>4.1525423728813564</v>
      </c>
      <c r="H1875">
        <v>18</v>
      </c>
      <c r="I1875" s="2">
        <v>4.9000000000000004</v>
      </c>
      <c r="J1875" s="3">
        <v>44072</v>
      </c>
    </row>
    <row r="1876" spans="1:10" x14ac:dyDescent="0.25">
      <c r="A1876" s="1">
        <v>8681248720596</v>
      </c>
      <c r="B1876" t="s">
        <v>1983</v>
      </c>
      <c r="E1876">
        <v>100</v>
      </c>
      <c r="F1876" s="2">
        <v>1.95</v>
      </c>
      <c r="G1876" s="2">
        <f t="shared" si="29"/>
        <v>3.8135593220338984</v>
      </c>
      <c r="H1876">
        <v>18</v>
      </c>
      <c r="I1876" s="2">
        <v>4.5</v>
      </c>
      <c r="J1876" s="3">
        <v>44072</v>
      </c>
    </row>
    <row r="1877" spans="1:10" x14ac:dyDescent="0.25">
      <c r="A1877" s="1">
        <v>8697433858999</v>
      </c>
      <c r="B1877" t="s">
        <v>1984</v>
      </c>
      <c r="E1877">
        <v>100</v>
      </c>
      <c r="F1877" s="2">
        <v>1.8</v>
      </c>
      <c r="G1877" s="2">
        <f t="shared" si="29"/>
        <v>3.3898305084745761</v>
      </c>
      <c r="H1877">
        <v>18</v>
      </c>
      <c r="I1877" s="2">
        <v>4</v>
      </c>
      <c r="J1877" s="3">
        <v>44072</v>
      </c>
    </row>
    <row r="1878" spans="1:10" x14ac:dyDescent="0.25">
      <c r="A1878" s="1">
        <v>8697433859002</v>
      </c>
      <c r="B1878" t="s">
        <v>1985</v>
      </c>
      <c r="E1878">
        <v>100</v>
      </c>
      <c r="F1878" s="2">
        <v>2.8</v>
      </c>
      <c r="G1878" s="2">
        <f t="shared" si="29"/>
        <v>5.508474576271186</v>
      </c>
      <c r="H1878">
        <v>18</v>
      </c>
      <c r="I1878" s="2">
        <v>6.5</v>
      </c>
      <c r="J1878" s="3">
        <v>44072</v>
      </c>
    </row>
    <row r="1879" spans="1:10" x14ac:dyDescent="0.25">
      <c r="A1879" s="1">
        <v>8697433858982</v>
      </c>
      <c r="B1879" t="s">
        <v>1986</v>
      </c>
      <c r="E1879">
        <v>100</v>
      </c>
      <c r="F1879" s="2">
        <v>1</v>
      </c>
      <c r="G1879" s="2">
        <f t="shared" si="29"/>
        <v>2.1186440677966099</v>
      </c>
      <c r="H1879">
        <v>18</v>
      </c>
      <c r="I1879" s="2">
        <v>2.5</v>
      </c>
      <c r="J1879" s="3">
        <v>44072</v>
      </c>
    </row>
    <row r="1880" spans="1:10" x14ac:dyDescent="0.25">
      <c r="A1880" s="1">
        <v>8680617359054</v>
      </c>
      <c r="B1880" t="s">
        <v>1987</v>
      </c>
      <c r="C1880" t="s">
        <v>3323</v>
      </c>
      <c r="D1880" s="1" t="s">
        <v>3384</v>
      </c>
      <c r="E1880">
        <v>100</v>
      </c>
      <c r="F1880" s="2">
        <v>5.9113800000000003</v>
      </c>
      <c r="G1880" s="2">
        <f t="shared" si="29"/>
        <v>11.944444444444445</v>
      </c>
      <c r="H1880">
        <v>8</v>
      </c>
      <c r="I1880" s="2">
        <v>12.9</v>
      </c>
      <c r="J1880" s="3">
        <v>44072</v>
      </c>
    </row>
    <row r="1881" spans="1:10" x14ac:dyDescent="0.25">
      <c r="A1881" s="1">
        <v>8681248724044</v>
      </c>
      <c r="B1881" t="s">
        <v>1988</v>
      </c>
      <c r="E1881">
        <v>100</v>
      </c>
      <c r="F1881" s="2">
        <v>10.5</v>
      </c>
      <c r="G1881" s="2">
        <f t="shared" si="29"/>
        <v>20.833333333333336</v>
      </c>
      <c r="H1881">
        <v>8</v>
      </c>
      <c r="I1881" s="2">
        <v>22.5</v>
      </c>
      <c r="J1881" s="3">
        <v>44072</v>
      </c>
    </row>
    <row r="1882" spans="1:10" x14ac:dyDescent="0.25">
      <c r="A1882" s="1">
        <v>8681248722286</v>
      </c>
      <c r="B1882" t="s">
        <v>1989</v>
      </c>
      <c r="E1882">
        <v>100</v>
      </c>
      <c r="F1882" s="2">
        <v>8</v>
      </c>
      <c r="G1882" s="2">
        <f t="shared" si="29"/>
        <v>15.677966101694915</v>
      </c>
      <c r="H1882">
        <v>18</v>
      </c>
      <c r="I1882" s="2">
        <v>18.5</v>
      </c>
      <c r="J1882" s="3">
        <v>44072</v>
      </c>
    </row>
    <row r="1883" spans="1:10" x14ac:dyDescent="0.25">
      <c r="A1883" s="1">
        <v>8681248721210</v>
      </c>
      <c r="B1883" t="s">
        <v>1990</v>
      </c>
      <c r="C1883" t="s">
        <v>3277</v>
      </c>
      <c r="D1883" s="1" t="s">
        <v>3384</v>
      </c>
      <c r="E1883">
        <v>100</v>
      </c>
      <c r="F1883" s="2">
        <v>11.552199999999999</v>
      </c>
      <c r="G1883" s="2">
        <f t="shared" si="29"/>
        <v>25.338983050847457</v>
      </c>
      <c r="H1883">
        <v>18</v>
      </c>
      <c r="I1883" s="2">
        <v>29.9</v>
      </c>
      <c r="J1883" s="3">
        <v>44072</v>
      </c>
    </row>
    <row r="1884" spans="1:10" x14ac:dyDescent="0.25">
      <c r="A1884" s="1">
        <v>6930857985035</v>
      </c>
      <c r="B1884" t="s">
        <v>1991</v>
      </c>
      <c r="C1884" t="s">
        <v>3277</v>
      </c>
      <c r="D1884" s="1" t="s">
        <v>3384</v>
      </c>
      <c r="E1884">
        <v>100</v>
      </c>
      <c r="F1884" s="2">
        <v>15.753</v>
      </c>
      <c r="G1884" s="2">
        <f t="shared" si="29"/>
        <v>21.101694915254235</v>
      </c>
      <c r="H1884">
        <v>18</v>
      </c>
      <c r="I1884" s="2">
        <v>24.9</v>
      </c>
      <c r="J1884" s="3">
        <v>44072</v>
      </c>
    </row>
    <row r="1885" spans="1:10" x14ac:dyDescent="0.25">
      <c r="A1885" s="1">
        <v>6930857985042</v>
      </c>
      <c r="B1885" t="s">
        <v>1992</v>
      </c>
      <c r="C1885" t="s">
        <v>3277</v>
      </c>
      <c r="D1885" s="1" t="s">
        <v>3384</v>
      </c>
      <c r="E1885">
        <v>100</v>
      </c>
      <c r="F1885" s="2">
        <v>15.753</v>
      </c>
      <c r="G1885" s="2">
        <f t="shared" si="29"/>
        <v>18.728813559322035</v>
      </c>
      <c r="H1885">
        <v>18</v>
      </c>
      <c r="I1885" s="2">
        <v>22.1</v>
      </c>
      <c r="J1885" s="3">
        <v>44072</v>
      </c>
    </row>
    <row r="1886" spans="1:10" x14ac:dyDescent="0.25">
      <c r="A1886" s="1">
        <v>6930857985059</v>
      </c>
      <c r="B1886" t="s">
        <v>1993</v>
      </c>
      <c r="C1886" t="s">
        <v>3277</v>
      </c>
      <c r="D1886" s="1" t="s">
        <v>3384</v>
      </c>
      <c r="E1886">
        <v>100</v>
      </c>
      <c r="F1886" s="2">
        <v>15.753</v>
      </c>
      <c r="G1886" s="2">
        <f t="shared" si="29"/>
        <v>18.728813559322035</v>
      </c>
      <c r="H1886">
        <v>18</v>
      </c>
      <c r="I1886" s="2">
        <v>22.1</v>
      </c>
      <c r="J1886" s="3">
        <v>44072</v>
      </c>
    </row>
    <row r="1887" spans="1:10" x14ac:dyDescent="0.25">
      <c r="A1887" s="1">
        <v>6930857985066</v>
      </c>
      <c r="B1887" t="s">
        <v>1994</v>
      </c>
      <c r="C1887" t="s">
        <v>3277</v>
      </c>
      <c r="D1887" s="1" t="s">
        <v>3384</v>
      </c>
      <c r="E1887">
        <v>100</v>
      </c>
      <c r="F1887" s="2">
        <v>15.753</v>
      </c>
      <c r="G1887" s="2">
        <f t="shared" si="29"/>
        <v>18.728813559322035</v>
      </c>
      <c r="H1887">
        <v>18</v>
      </c>
      <c r="I1887" s="2">
        <v>22.1</v>
      </c>
      <c r="J1887" s="3">
        <v>44072</v>
      </c>
    </row>
    <row r="1888" spans="1:10" x14ac:dyDescent="0.25">
      <c r="A1888" s="1">
        <v>8681248721517</v>
      </c>
      <c r="B1888" t="s">
        <v>1995</v>
      </c>
      <c r="E1888">
        <v>100</v>
      </c>
      <c r="F1888" s="2">
        <v>5.96</v>
      </c>
      <c r="G1888" s="2">
        <f t="shared" si="29"/>
        <v>10</v>
      </c>
      <c r="H1888">
        <v>0</v>
      </c>
      <c r="I1888" s="2">
        <v>10</v>
      </c>
      <c r="J1888" s="3">
        <v>44072</v>
      </c>
    </row>
    <row r="1889" spans="1:10" x14ac:dyDescent="0.25">
      <c r="A1889" s="1">
        <v>8680617356459</v>
      </c>
      <c r="B1889" t="s">
        <v>1996</v>
      </c>
      <c r="C1889" t="s">
        <v>3259</v>
      </c>
      <c r="D1889" s="1" t="s">
        <v>3384</v>
      </c>
      <c r="E1889">
        <v>100</v>
      </c>
      <c r="F1889" s="2">
        <v>8.1701999999999995</v>
      </c>
      <c r="G1889" s="2">
        <f t="shared" si="29"/>
        <v>13.888888888888889</v>
      </c>
      <c r="H1889">
        <v>8</v>
      </c>
      <c r="I1889" s="2">
        <v>15</v>
      </c>
      <c r="J1889" s="3">
        <v>44072</v>
      </c>
    </row>
    <row r="1890" spans="1:10" x14ac:dyDescent="0.25">
      <c r="A1890" s="1">
        <v>8681248715943</v>
      </c>
      <c r="B1890" t="s">
        <v>1997</v>
      </c>
      <c r="C1890" t="s">
        <v>3259</v>
      </c>
      <c r="D1890" s="1" t="s">
        <v>3384</v>
      </c>
      <c r="E1890">
        <v>100</v>
      </c>
      <c r="F1890" s="2">
        <v>8.1701999999999995</v>
      </c>
      <c r="G1890" s="2">
        <f t="shared" si="29"/>
        <v>18.518518518518519</v>
      </c>
      <c r="H1890">
        <v>8</v>
      </c>
      <c r="I1890" s="2">
        <v>20</v>
      </c>
      <c r="J1890" s="3">
        <v>44072</v>
      </c>
    </row>
    <row r="1891" spans="1:10" x14ac:dyDescent="0.25">
      <c r="A1891" s="1">
        <v>8697433857534</v>
      </c>
      <c r="B1891" t="s">
        <v>1998</v>
      </c>
      <c r="E1891">
        <v>100</v>
      </c>
      <c r="F1891" s="2">
        <v>6.5</v>
      </c>
      <c r="G1891" s="2">
        <f t="shared" si="29"/>
        <v>15.277777777777779</v>
      </c>
      <c r="H1891">
        <v>8</v>
      </c>
      <c r="I1891" s="2">
        <v>16.5</v>
      </c>
      <c r="J1891" s="3">
        <v>44072</v>
      </c>
    </row>
    <row r="1892" spans="1:10" x14ac:dyDescent="0.25">
      <c r="A1892" s="1">
        <v>8681248711082</v>
      </c>
      <c r="B1892" t="s">
        <v>1999</v>
      </c>
      <c r="C1892" t="s">
        <v>3259</v>
      </c>
      <c r="D1892" s="1" t="s">
        <v>3384</v>
      </c>
      <c r="E1892">
        <v>100</v>
      </c>
      <c r="F1892" s="2">
        <v>6.2477999999999998</v>
      </c>
      <c r="G1892" s="2">
        <f t="shared" si="29"/>
        <v>17.12962962962963</v>
      </c>
      <c r="H1892">
        <v>8</v>
      </c>
      <c r="I1892" s="2">
        <v>18.5</v>
      </c>
      <c r="J1892" s="3">
        <v>44072</v>
      </c>
    </row>
    <row r="1893" spans="1:10" x14ac:dyDescent="0.25">
      <c r="A1893" s="1">
        <v>8697433851259</v>
      </c>
      <c r="B1893" t="s">
        <v>2000</v>
      </c>
      <c r="E1893">
        <v>100</v>
      </c>
      <c r="F1893" s="2">
        <v>3.15</v>
      </c>
      <c r="G1893" s="2">
        <f t="shared" si="29"/>
        <v>12.5</v>
      </c>
      <c r="H1893">
        <v>8</v>
      </c>
      <c r="I1893" s="2">
        <v>13.5</v>
      </c>
      <c r="J1893" s="3">
        <v>44072</v>
      </c>
    </row>
    <row r="1894" spans="1:10" x14ac:dyDescent="0.25">
      <c r="A1894" s="1">
        <v>8681248723849</v>
      </c>
      <c r="B1894" t="s">
        <v>2001</v>
      </c>
      <c r="E1894">
        <v>100</v>
      </c>
      <c r="F1894" s="2">
        <v>6.96</v>
      </c>
      <c r="G1894" s="2">
        <f t="shared" si="29"/>
        <v>12.711864406779661</v>
      </c>
      <c r="H1894">
        <v>18</v>
      </c>
      <c r="I1894" s="2">
        <v>15</v>
      </c>
      <c r="J1894" s="3">
        <v>44072</v>
      </c>
    </row>
    <row r="1895" spans="1:10" x14ac:dyDescent="0.25">
      <c r="A1895" s="1">
        <v>8681248722101</v>
      </c>
      <c r="B1895" t="s">
        <v>2002</v>
      </c>
      <c r="C1895" t="s">
        <v>3231</v>
      </c>
      <c r="D1895" s="1" t="s">
        <v>3384</v>
      </c>
      <c r="E1895">
        <v>100</v>
      </c>
      <c r="F1895" s="2">
        <v>2.1627000000000001</v>
      </c>
      <c r="G1895" s="2">
        <f t="shared" si="29"/>
        <v>5.0925925925925926</v>
      </c>
      <c r="H1895">
        <v>8</v>
      </c>
      <c r="I1895" s="2">
        <v>5.5</v>
      </c>
      <c r="J1895" s="3">
        <v>44072</v>
      </c>
    </row>
    <row r="1896" spans="1:10" x14ac:dyDescent="0.25">
      <c r="A1896" s="1">
        <v>8681248715318</v>
      </c>
      <c r="B1896" t="s">
        <v>2003</v>
      </c>
      <c r="C1896" t="s">
        <v>3231</v>
      </c>
      <c r="D1896" s="1" t="s">
        <v>3384</v>
      </c>
      <c r="E1896">
        <v>100</v>
      </c>
      <c r="F1896" s="2">
        <v>0.86507999999999996</v>
      </c>
      <c r="G1896" s="2">
        <f t="shared" si="29"/>
        <v>2.3148148148148149</v>
      </c>
      <c r="H1896">
        <v>8</v>
      </c>
      <c r="I1896" s="2">
        <v>2.5</v>
      </c>
      <c r="J1896" s="3">
        <v>44072</v>
      </c>
    </row>
    <row r="1897" spans="1:10" x14ac:dyDescent="0.25">
      <c r="A1897" s="1">
        <v>8680617358972</v>
      </c>
      <c r="B1897" t="s">
        <v>2004</v>
      </c>
      <c r="E1897">
        <v>100</v>
      </c>
      <c r="F1897" s="2">
        <v>2.1800000000000002</v>
      </c>
      <c r="G1897" s="2">
        <f t="shared" si="29"/>
        <v>3.8135593220338984</v>
      </c>
      <c r="H1897">
        <v>18</v>
      </c>
      <c r="I1897" s="2">
        <v>4.5</v>
      </c>
      <c r="J1897" s="3">
        <v>44072</v>
      </c>
    </row>
    <row r="1898" spans="1:10" x14ac:dyDescent="0.25">
      <c r="A1898" s="1">
        <v>8680617350112</v>
      </c>
      <c r="B1898" t="s">
        <v>2005</v>
      </c>
      <c r="E1898">
        <v>100</v>
      </c>
      <c r="F1898" s="2">
        <v>4.92</v>
      </c>
      <c r="G1898" s="2">
        <f t="shared" si="29"/>
        <v>7.5423728813559325</v>
      </c>
      <c r="H1898">
        <v>18</v>
      </c>
      <c r="I1898" s="2">
        <v>8.9</v>
      </c>
      <c r="J1898" s="3">
        <v>44072</v>
      </c>
    </row>
    <row r="1899" spans="1:10" x14ac:dyDescent="0.25">
      <c r="A1899" s="1">
        <v>8681248705388</v>
      </c>
      <c r="B1899" t="s">
        <v>2006</v>
      </c>
      <c r="C1899" t="s">
        <v>3386</v>
      </c>
      <c r="D1899" s="1" t="s">
        <v>3385</v>
      </c>
      <c r="E1899">
        <v>100</v>
      </c>
      <c r="F1899" s="2">
        <v>1.75</v>
      </c>
      <c r="G1899" s="2">
        <f t="shared" si="29"/>
        <v>7.4152542372881349</v>
      </c>
      <c r="H1899">
        <v>18</v>
      </c>
      <c r="I1899" s="2">
        <v>8.75</v>
      </c>
      <c r="J1899" s="3">
        <v>44072</v>
      </c>
    </row>
    <row r="1900" spans="1:10" x14ac:dyDescent="0.25">
      <c r="A1900" s="1">
        <v>8681248720312</v>
      </c>
      <c r="B1900" t="s">
        <v>2007</v>
      </c>
      <c r="E1900">
        <v>100</v>
      </c>
      <c r="F1900" s="2">
        <v>12.5</v>
      </c>
      <c r="G1900" s="2">
        <f t="shared" si="29"/>
        <v>26.5</v>
      </c>
      <c r="H1900">
        <v>0</v>
      </c>
      <c r="I1900" s="2">
        <v>26.5</v>
      </c>
      <c r="J1900" s="3">
        <v>44072</v>
      </c>
    </row>
    <row r="1901" spans="1:10" x14ac:dyDescent="0.25">
      <c r="A1901" s="1">
        <v>8681248721128</v>
      </c>
      <c r="B1901" t="s">
        <v>2008</v>
      </c>
      <c r="E1901">
        <v>100</v>
      </c>
      <c r="F1901" s="2">
        <v>12</v>
      </c>
      <c r="G1901" s="2">
        <f t="shared" si="29"/>
        <v>29.9</v>
      </c>
      <c r="H1901">
        <v>0</v>
      </c>
      <c r="I1901" s="2">
        <v>29.9</v>
      </c>
      <c r="J1901" s="3">
        <v>44072</v>
      </c>
    </row>
    <row r="1902" spans="1:10" x14ac:dyDescent="0.25">
      <c r="A1902" s="1">
        <v>8680617351348</v>
      </c>
      <c r="B1902" t="s">
        <v>2009</v>
      </c>
      <c r="C1902" t="s">
        <v>3257</v>
      </c>
      <c r="D1902" s="1" t="s">
        <v>3384</v>
      </c>
      <c r="E1902">
        <v>100</v>
      </c>
      <c r="F1902" s="2">
        <v>3.0193249999999998</v>
      </c>
      <c r="G1902" s="2">
        <f t="shared" si="29"/>
        <v>4.2372881355932197</v>
      </c>
      <c r="H1902">
        <v>18</v>
      </c>
      <c r="I1902" s="2">
        <v>5</v>
      </c>
      <c r="J1902" s="3">
        <v>44072</v>
      </c>
    </row>
    <row r="1903" spans="1:10" x14ac:dyDescent="0.25">
      <c r="A1903" s="1">
        <v>8691248720519</v>
      </c>
      <c r="B1903" t="s">
        <v>2010</v>
      </c>
      <c r="E1903">
        <v>100</v>
      </c>
      <c r="F1903" s="2">
        <v>25</v>
      </c>
      <c r="G1903" s="2">
        <f t="shared" si="29"/>
        <v>33.898305084745758</v>
      </c>
      <c r="H1903">
        <v>18</v>
      </c>
      <c r="I1903" s="2">
        <v>40</v>
      </c>
      <c r="J1903" s="3">
        <v>44072</v>
      </c>
    </row>
    <row r="1904" spans="1:10" x14ac:dyDescent="0.25">
      <c r="A1904" s="1">
        <v>8698804450774</v>
      </c>
      <c r="B1904" t="s">
        <v>2011</v>
      </c>
      <c r="C1904" t="s">
        <v>3387</v>
      </c>
      <c r="D1904" s="1" t="s">
        <v>3384</v>
      </c>
      <c r="E1904">
        <v>100</v>
      </c>
      <c r="F1904" s="2">
        <v>10.502000000000001</v>
      </c>
      <c r="G1904" s="2">
        <f t="shared" si="29"/>
        <v>16.864406779661014</v>
      </c>
      <c r="H1904">
        <v>18</v>
      </c>
      <c r="I1904" s="2">
        <v>19.899999999999999</v>
      </c>
      <c r="J1904" s="3">
        <v>44072</v>
      </c>
    </row>
    <row r="1905" spans="1:10" x14ac:dyDescent="0.25">
      <c r="A1905" s="1">
        <v>8698804450781</v>
      </c>
      <c r="B1905" t="s">
        <v>2012</v>
      </c>
      <c r="C1905" t="s">
        <v>3387</v>
      </c>
      <c r="D1905" s="1" t="s">
        <v>3384</v>
      </c>
      <c r="E1905">
        <v>100</v>
      </c>
      <c r="F1905" s="2">
        <v>7.8765000000000001</v>
      </c>
      <c r="G1905" s="2">
        <f t="shared" si="29"/>
        <v>9.4067796610169498</v>
      </c>
      <c r="H1905">
        <v>18</v>
      </c>
      <c r="I1905" s="2">
        <v>11.1</v>
      </c>
      <c r="J1905" s="3">
        <v>44072</v>
      </c>
    </row>
    <row r="1906" spans="1:10" x14ac:dyDescent="0.25">
      <c r="A1906" s="1">
        <v>8698804450798</v>
      </c>
      <c r="B1906" t="s">
        <v>2013</v>
      </c>
      <c r="C1906" t="s">
        <v>3387</v>
      </c>
      <c r="D1906" s="1" t="s">
        <v>3384</v>
      </c>
      <c r="E1906">
        <v>100</v>
      </c>
      <c r="F1906" s="2">
        <v>21.004000000000001</v>
      </c>
      <c r="G1906" s="2">
        <f t="shared" si="29"/>
        <v>25</v>
      </c>
      <c r="H1906">
        <v>18</v>
      </c>
      <c r="I1906" s="2">
        <v>29.5</v>
      </c>
      <c r="J1906" s="3">
        <v>44072</v>
      </c>
    </row>
    <row r="1907" spans="1:10" x14ac:dyDescent="0.25">
      <c r="A1907" s="1">
        <v>8681248720725</v>
      </c>
      <c r="B1907" t="s">
        <v>2014</v>
      </c>
      <c r="E1907">
        <v>100</v>
      </c>
      <c r="F1907" s="2">
        <v>15</v>
      </c>
      <c r="G1907" s="2">
        <f t="shared" si="29"/>
        <v>25.338983050847457</v>
      </c>
      <c r="H1907">
        <v>18</v>
      </c>
      <c r="I1907" s="2">
        <v>29.9</v>
      </c>
      <c r="J1907" s="3">
        <v>44072</v>
      </c>
    </row>
    <row r="1908" spans="1:10" x14ac:dyDescent="0.25">
      <c r="A1908" s="1">
        <v>8681248738706</v>
      </c>
      <c r="B1908" t="s">
        <v>2015</v>
      </c>
      <c r="E1908">
        <v>100</v>
      </c>
      <c r="F1908" s="2">
        <v>6</v>
      </c>
      <c r="G1908" s="2">
        <f t="shared" si="29"/>
        <v>16.864406779661014</v>
      </c>
      <c r="H1908">
        <v>18</v>
      </c>
      <c r="I1908" s="2">
        <v>19.899999999999999</v>
      </c>
      <c r="J1908" s="3">
        <v>44072</v>
      </c>
    </row>
    <row r="1909" spans="1:10" x14ac:dyDescent="0.25">
      <c r="A1909" s="1">
        <v>8680617354820</v>
      </c>
      <c r="B1909" t="s">
        <v>2016</v>
      </c>
      <c r="E1909">
        <v>100</v>
      </c>
      <c r="F1909" s="2">
        <v>0</v>
      </c>
      <c r="G1909" s="2">
        <f t="shared" si="29"/>
        <v>49.9</v>
      </c>
      <c r="H1909">
        <v>0</v>
      </c>
      <c r="I1909" s="2">
        <v>49.9</v>
      </c>
      <c r="J1909" s="3">
        <v>44072</v>
      </c>
    </row>
    <row r="1910" spans="1:10" x14ac:dyDescent="0.25">
      <c r="A1910" s="1">
        <v>8681248721876</v>
      </c>
      <c r="B1910" t="s">
        <v>2017</v>
      </c>
      <c r="E1910">
        <v>100</v>
      </c>
      <c r="F1910" s="2">
        <v>46</v>
      </c>
      <c r="G1910" s="2">
        <f t="shared" si="29"/>
        <v>50.762711864406775</v>
      </c>
      <c r="H1910">
        <v>18</v>
      </c>
      <c r="I1910" s="2">
        <v>59.9</v>
      </c>
      <c r="J1910" s="3">
        <v>44072</v>
      </c>
    </row>
    <row r="1911" spans="1:10" x14ac:dyDescent="0.25">
      <c r="A1911" s="1">
        <v>8681248705340</v>
      </c>
      <c r="B1911" t="s">
        <v>2018</v>
      </c>
      <c r="C1911" t="s">
        <v>3388</v>
      </c>
      <c r="D1911" s="1" t="s">
        <v>3385</v>
      </c>
      <c r="E1911">
        <v>100</v>
      </c>
      <c r="F1911" s="2">
        <v>1.75</v>
      </c>
      <c r="G1911" s="2">
        <f t="shared" si="29"/>
        <v>7.4152542372881349</v>
      </c>
      <c r="H1911">
        <v>18</v>
      </c>
      <c r="I1911" s="2">
        <v>8.75</v>
      </c>
      <c r="J1911" s="3">
        <v>44072</v>
      </c>
    </row>
    <row r="1912" spans="1:10" x14ac:dyDescent="0.25">
      <c r="A1912" s="1">
        <v>8681248721333</v>
      </c>
      <c r="B1912" t="s">
        <v>2019</v>
      </c>
      <c r="E1912">
        <v>100</v>
      </c>
      <c r="F1912" s="2">
        <v>7.14</v>
      </c>
      <c r="G1912" s="2">
        <f t="shared" si="29"/>
        <v>12</v>
      </c>
      <c r="H1912">
        <v>0</v>
      </c>
      <c r="I1912" s="2">
        <v>12</v>
      </c>
      <c r="J1912" s="3">
        <v>44072</v>
      </c>
    </row>
    <row r="1913" spans="1:10" x14ac:dyDescent="0.25">
      <c r="A1913" s="1">
        <v>8681248721241</v>
      </c>
      <c r="B1913" t="s">
        <v>2020</v>
      </c>
      <c r="E1913">
        <v>100</v>
      </c>
      <c r="F1913" s="2">
        <v>4.2</v>
      </c>
      <c r="G1913" s="2">
        <f t="shared" si="29"/>
        <v>8.5</v>
      </c>
      <c r="H1913">
        <v>0</v>
      </c>
      <c r="I1913" s="2">
        <v>8.5</v>
      </c>
      <c r="J1913" s="3">
        <v>44072</v>
      </c>
    </row>
    <row r="1914" spans="1:10" x14ac:dyDescent="0.25">
      <c r="A1914" s="1">
        <v>8680617355636</v>
      </c>
      <c r="B1914" t="s">
        <v>2021</v>
      </c>
      <c r="C1914" t="s">
        <v>3327</v>
      </c>
      <c r="D1914" s="1" t="s">
        <v>3384</v>
      </c>
      <c r="E1914">
        <v>100</v>
      </c>
      <c r="F1914" s="2">
        <v>3.4131499999999999</v>
      </c>
      <c r="G1914" s="2">
        <f t="shared" si="29"/>
        <v>4.6610169491525424</v>
      </c>
      <c r="H1914">
        <v>18</v>
      </c>
      <c r="I1914" s="2">
        <v>5.5</v>
      </c>
      <c r="J1914" s="3">
        <v>44072</v>
      </c>
    </row>
    <row r="1915" spans="1:10" x14ac:dyDescent="0.25">
      <c r="A1915" s="1">
        <v>8680617355643</v>
      </c>
      <c r="B1915" t="s">
        <v>2022</v>
      </c>
      <c r="C1915" t="s">
        <v>3327</v>
      </c>
      <c r="D1915" s="1" t="s">
        <v>3384</v>
      </c>
      <c r="E1915">
        <v>100</v>
      </c>
      <c r="F1915" s="2">
        <v>3.4131499999999999</v>
      </c>
      <c r="G1915" s="2">
        <f t="shared" si="29"/>
        <v>4.6610169491525424</v>
      </c>
      <c r="H1915">
        <v>18</v>
      </c>
      <c r="I1915" s="2">
        <v>5.5</v>
      </c>
      <c r="J1915" s="3">
        <v>44072</v>
      </c>
    </row>
    <row r="1916" spans="1:10" x14ac:dyDescent="0.25">
      <c r="A1916" s="1">
        <v>8697433851303</v>
      </c>
      <c r="B1916" t="s">
        <v>2023</v>
      </c>
      <c r="C1916" t="s">
        <v>3327</v>
      </c>
      <c r="D1916" s="1" t="s">
        <v>3384</v>
      </c>
      <c r="E1916">
        <v>100</v>
      </c>
      <c r="F1916" s="2">
        <v>0.89266999999999996</v>
      </c>
      <c r="G1916" s="2">
        <f t="shared" si="29"/>
        <v>1.4830508474576272</v>
      </c>
      <c r="H1916">
        <v>18</v>
      </c>
      <c r="I1916" s="2">
        <v>1.75</v>
      </c>
      <c r="J1916" s="3">
        <v>44072</v>
      </c>
    </row>
    <row r="1917" spans="1:10" x14ac:dyDescent="0.25">
      <c r="A1917" s="1">
        <v>8697433851204</v>
      </c>
      <c r="B1917" t="s">
        <v>2024</v>
      </c>
      <c r="C1917" t="s">
        <v>3327</v>
      </c>
      <c r="D1917" s="1" t="s">
        <v>3384</v>
      </c>
      <c r="E1917">
        <v>100</v>
      </c>
      <c r="F1917" s="2">
        <v>0.68911999999999995</v>
      </c>
      <c r="G1917" s="2">
        <f t="shared" si="29"/>
        <v>1.4830508474576272</v>
      </c>
      <c r="H1917">
        <v>18</v>
      </c>
      <c r="I1917" s="2">
        <v>1.75</v>
      </c>
      <c r="J1917" s="3">
        <v>44072</v>
      </c>
    </row>
    <row r="1918" spans="1:10" x14ac:dyDescent="0.25">
      <c r="A1918" s="1">
        <v>8681248715639</v>
      </c>
      <c r="B1918" t="s">
        <v>2025</v>
      </c>
      <c r="E1918">
        <v>100</v>
      </c>
      <c r="F1918" s="2">
        <v>20</v>
      </c>
      <c r="G1918" s="2">
        <f t="shared" si="29"/>
        <v>33.813559322033896</v>
      </c>
      <c r="H1918">
        <v>18</v>
      </c>
      <c r="I1918" s="2">
        <v>39.9</v>
      </c>
      <c r="J1918" s="3">
        <v>44072</v>
      </c>
    </row>
    <row r="1919" spans="1:10" x14ac:dyDescent="0.25">
      <c r="A1919" s="1">
        <v>6959023901389</v>
      </c>
      <c r="B1919" t="s">
        <v>2026</v>
      </c>
      <c r="E1919">
        <v>100</v>
      </c>
      <c r="F1919" s="2">
        <v>0.52</v>
      </c>
      <c r="G1919" s="2">
        <f t="shared" si="29"/>
        <v>2.75</v>
      </c>
      <c r="H1919">
        <v>0</v>
      </c>
      <c r="I1919" s="2">
        <v>2.75</v>
      </c>
      <c r="J1919" s="3">
        <v>44072</v>
      </c>
    </row>
    <row r="1920" spans="1:10" x14ac:dyDescent="0.25">
      <c r="A1920" s="1">
        <v>8697880411884</v>
      </c>
      <c r="B1920" t="s">
        <v>2027</v>
      </c>
      <c r="E1920">
        <v>100</v>
      </c>
      <c r="F1920" s="2">
        <v>2.65</v>
      </c>
      <c r="G1920" s="2">
        <f t="shared" si="29"/>
        <v>7.2033898305084749</v>
      </c>
      <c r="H1920">
        <v>18</v>
      </c>
      <c r="I1920" s="2">
        <v>8.5</v>
      </c>
      <c r="J1920" s="3">
        <v>44072</v>
      </c>
    </row>
    <row r="1921" spans="1:10" x14ac:dyDescent="0.25">
      <c r="A1921" s="1">
        <v>8681248720886</v>
      </c>
      <c r="B1921" t="s">
        <v>2028</v>
      </c>
      <c r="C1921" t="s">
        <v>3257</v>
      </c>
      <c r="D1921" s="1" t="s">
        <v>3384</v>
      </c>
      <c r="E1921">
        <v>100</v>
      </c>
      <c r="F1921" s="2">
        <v>1.5752999999999999</v>
      </c>
      <c r="G1921" s="2">
        <f t="shared" si="29"/>
        <v>3.8135593220338984</v>
      </c>
      <c r="H1921">
        <v>18</v>
      </c>
      <c r="I1921" s="2">
        <v>4.5</v>
      </c>
      <c r="J1921" s="3">
        <v>44072</v>
      </c>
    </row>
    <row r="1922" spans="1:10" x14ac:dyDescent="0.25">
      <c r="A1922" s="1">
        <v>8680941071851</v>
      </c>
      <c r="B1922" t="s">
        <v>2029</v>
      </c>
      <c r="E1922">
        <v>100</v>
      </c>
      <c r="F1922" s="2">
        <v>9.4499999999999993</v>
      </c>
      <c r="G1922" s="2">
        <f t="shared" si="29"/>
        <v>20</v>
      </c>
      <c r="H1922">
        <v>0</v>
      </c>
      <c r="I1922" s="2">
        <v>20</v>
      </c>
      <c r="J1922" s="3">
        <v>44072</v>
      </c>
    </row>
    <row r="1923" spans="1:10" x14ac:dyDescent="0.25">
      <c r="A1923" s="1">
        <v>8680617350167</v>
      </c>
      <c r="B1923" t="s">
        <v>2030</v>
      </c>
      <c r="C1923" t="s">
        <v>3257</v>
      </c>
      <c r="D1923" s="1" t="s">
        <v>3384</v>
      </c>
      <c r="E1923">
        <v>100</v>
      </c>
      <c r="F1923" s="2">
        <v>4.0850999999999997</v>
      </c>
      <c r="G1923" s="2">
        <f t="shared" ref="G1923:G1986" si="30">I1923/(H1923+100)*100</f>
        <v>7.8703703703703702</v>
      </c>
      <c r="H1923">
        <v>8</v>
      </c>
      <c r="I1923" s="2">
        <v>8.5</v>
      </c>
      <c r="J1923" s="3">
        <v>44072</v>
      </c>
    </row>
    <row r="1924" spans="1:10" x14ac:dyDescent="0.25">
      <c r="A1924" s="1">
        <v>8680617350174</v>
      </c>
      <c r="B1924" t="s">
        <v>2031</v>
      </c>
      <c r="C1924" t="s">
        <v>3257</v>
      </c>
      <c r="D1924" s="1" t="s">
        <v>3384</v>
      </c>
      <c r="E1924">
        <v>100</v>
      </c>
      <c r="F1924" s="2">
        <v>5.2866</v>
      </c>
      <c r="G1924" s="2">
        <f t="shared" si="30"/>
        <v>11.574074074074074</v>
      </c>
      <c r="H1924">
        <v>8</v>
      </c>
      <c r="I1924" s="2">
        <v>12.5</v>
      </c>
      <c r="J1924" s="3">
        <v>44072</v>
      </c>
    </row>
    <row r="1925" spans="1:10" x14ac:dyDescent="0.25">
      <c r="A1925" s="1">
        <v>8680617350181</v>
      </c>
      <c r="B1925" t="s">
        <v>2032</v>
      </c>
      <c r="C1925" t="s">
        <v>3257</v>
      </c>
      <c r="D1925" s="1" t="s">
        <v>3384</v>
      </c>
      <c r="E1925">
        <v>100</v>
      </c>
      <c r="F1925" s="2">
        <v>4.0850999999999997</v>
      </c>
      <c r="G1925" s="2">
        <f t="shared" si="30"/>
        <v>6.9444444444444446</v>
      </c>
      <c r="H1925">
        <v>8</v>
      </c>
      <c r="I1925" s="2">
        <v>7.5</v>
      </c>
      <c r="J1925" s="3">
        <v>44072</v>
      </c>
    </row>
    <row r="1926" spans="1:10" x14ac:dyDescent="0.25">
      <c r="A1926" s="1">
        <v>8680617350228</v>
      </c>
      <c r="B1926" t="s">
        <v>2033</v>
      </c>
      <c r="C1926" t="s">
        <v>3257</v>
      </c>
      <c r="D1926" s="1" t="s">
        <v>3384</v>
      </c>
      <c r="E1926">
        <v>100</v>
      </c>
      <c r="F1926" s="2">
        <v>4.5656999999999996</v>
      </c>
      <c r="G1926" s="2">
        <f t="shared" si="30"/>
        <v>7.8703703703703702</v>
      </c>
      <c r="H1926">
        <v>8</v>
      </c>
      <c r="I1926" s="2">
        <v>8.5</v>
      </c>
      <c r="J1926" s="3">
        <v>44072</v>
      </c>
    </row>
    <row r="1927" spans="1:10" x14ac:dyDescent="0.25">
      <c r="A1927" s="1">
        <v>6900911011215</v>
      </c>
      <c r="B1927" t="s">
        <v>2034</v>
      </c>
      <c r="E1927">
        <v>100</v>
      </c>
      <c r="F1927" s="2">
        <v>0</v>
      </c>
      <c r="G1927" s="2">
        <f t="shared" si="30"/>
        <v>2.1186440677966099</v>
      </c>
      <c r="H1927">
        <v>18</v>
      </c>
      <c r="I1927" s="2">
        <v>2.5</v>
      </c>
      <c r="J1927" s="3">
        <v>44072</v>
      </c>
    </row>
    <row r="1928" spans="1:10" x14ac:dyDescent="0.25">
      <c r="A1928" s="1">
        <v>8681248708983</v>
      </c>
      <c r="B1928" t="s">
        <v>2035</v>
      </c>
      <c r="C1928" t="s">
        <v>3389</v>
      </c>
      <c r="D1928" s="1" t="s">
        <v>3385</v>
      </c>
      <c r="E1928">
        <v>100</v>
      </c>
      <c r="F1928" s="2">
        <v>1.25</v>
      </c>
      <c r="G1928" s="2">
        <f t="shared" si="30"/>
        <v>3.3898305084745761</v>
      </c>
      <c r="H1928">
        <v>18</v>
      </c>
      <c r="I1928" s="2">
        <v>4</v>
      </c>
      <c r="J1928" s="3">
        <v>44072</v>
      </c>
    </row>
    <row r="1929" spans="1:10" x14ac:dyDescent="0.25">
      <c r="A1929" s="1">
        <v>8680617355049</v>
      </c>
      <c r="B1929" t="s">
        <v>2036</v>
      </c>
      <c r="E1929">
        <v>100</v>
      </c>
      <c r="F1929" s="2">
        <v>1.35</v>
      </c>
      <c r="G1929" s="2">
        <f t="shared" si="30"/>
        <v>5</v>
      </c>
      <c r="H1929">
        <v>0</v>
      </c>
      <c r="I1929" s="2">
        <v>5</v>
      </c>
      <c r="J1929" s="3">
        <v>44072</v>
      </c>
    </row>
    <row r="1930" spans="1:10" x14ac:dyDescent="0.25">
      <c r="A1930" s="1">
        <v>8681248709010</v>
      </c>
      <c r="B1930" t="s">
        <v>2037</v>
      </c>
      <c r="E1930">
        <v>100</v>
      </c>
      <c r="F1930" s="2">
        <v>2</v>
      </c>
      <c r="G1930" s="2">
        <f t="shared" si="30"/>
        <v>6.3559322033898304</v>
      </c>
      <c r="H1930">
        <v>18</v>
      </c>
      <c r="I1930" s="2">
        <v>7.5</v>
      </c>
      <c r="J1930" s="3">
        <v>44072</v>
      </c>
    </row>
    <row r="1931" spans="1:10" x14ac:dyDescent="0.25">
      <c r="A1931" s="1">
        <v>8698207040138</v>
      </c>
      <c r="B1931" t="s">
        <v>2038</v>
      </c>
      <c r="E1931">
        <v>100</v>
      </c>
      <c r="F1931" s="2">
        <v>2.33</v>
      </c>
      <c r="G1931" s="2">
        <f t="shared" si="30"/>
        <v>4.6610169491525424</v>
      </c>
      <c r="H1931">
        <v>18</v>
      </c>
      <c r="I1931" s="2">
        <v>5.5</v>
      </c>
      <c r="J1931" s="3">
        <v>44072</v>
      </c>
    </row>
    <row r="1932" spans="1:10" x14ac:dyDescent="0.25">
      <c r="A1932" s="1">
        <v>8681248725805</v>
      </c>
      <c r="B1932" t="s">
        <v>2039</v>
      </c>
      <c r="E1932">
        <v>100</v>
      </c>
      <c r="F1932" s="2">
        <v>6.49</v>
      </c>
      <c r="G1932" s="2">
        <f t="shared" si="30"/>
        <v>16.864406779661014</v>
      </c>
      <c r="H1932">
        <v>18</v>
      </c>
      <c r="I1932" s="2">
        <v>19.899999999999999</v>
      </c>
      <c r="J1932" s="3">
        <v>44072</v>
      </c>
    </row>
    <row r="1933" spans="1:10" x14ac:dyDescent="0.25">
      <c r="A1933" s="1">
        <v>8697880414359</v>
      </c>
      <c r="B1933" t="s">
        <v>2040</v>
      </c>
      <c r="E1933">
        <v>100</v>
      </c>
      <c r="F1933" s="2">
        <v>9</v>
      </c>
      <c r="G1933" s="2">
        <f t="shared" si="30"/>
        <v>18.425925925925924</v>
      </c>
      <c r="H1933">
        <v>8</v>
      </c>
      <c r="I1933" s="2">
        <v>19.899999999999999</v>
      </c>
      <c r="J1933" s="3">
        <v>44072</v>
      </c>
    </row>
    <row r="1934" spans="1:10" x14ac:dyDescent="0.25">
      <c r="A1934" s="1">
        <v>6936596901756</v>
      </c>
      <c r="B1934" t="s">
        <v>2041</v>
      </c>
      <c r="C1934" t="s">
        <v>3390</v>
      </c>
      <c r="D1934" s="1" t="s">
        <v>3385</v>
      </c>
      <c r="E1934">
        <v>100</v>
      </c>
      <c r="F1934" s="2">
        <v>1.32</v>
      </c>
      <c r="G1934" s="2">
        <f t="shared" si="30"/>
        <v>3.3898305084745761</v>
      </c>
      <c r="H1934">
        <v>18</v>
      </c>
      <c r="I1934" s="2">
        <v>4</v>
      </c>
      <c r="J1934" s="3">
        <v>44072</v>
      </c>
    </row>
    <row r="1935" spans="1:10" x14ac:dyDescent="0.25">
      <c r="A1935" s="1">
        <v>6959023900320</v>
      </c>
      <c r="B1935" t="s">
        <v>2042</v>
      </c>
      <c r="C1935" t="s">
        <v>3279</v>
      </c>
      <c r="D1935" s="1" t="s">
        <v>3384</v>
      </c>
      <c r="E1935">
        <v>100</v>
      </c>
      <c r="F1935" s="2">
        <v>0.96120000000000005</v>
      </c>
      <c r="G1935" s="2">
        <f t="shared" si="30"/>
        <v>1.8518518518518516</v>
      </c>
      <c r="H1935">
        <v>8</v>
      </c>
      <c r="I1935" s="2">
        <v>2</v>
      </c>
      <c r="J1935" s="3">
        <v>44072</v>
      </c>
    </row>
    <row r="1936" spans="1:10" x14ac:dyDescent="0.25">
      <c r="A1936" s="1">
        <v>6959023900504</v>
      </c>
      <c r="B1936" t="s">
        <v>2043</v>
      </c>
      <c r="C1936" t="s">
        <v>3279</v>
      </c>
      <c r="D1936" s="1" t="s">
        <v>3384</v>
      </c>
      <c r="E1936">
        <v>100</v>
      </c>
      <c r="F1936" s="2">
        <v>0.96120000000000005</v>
      </c>
      <c r="G1936" s="2">
        <f t="shared" si="30"/>
        <v>2.6851851851851851</v>
      </c>
      <c r="H1936">
        <v>8</v>
      </c>
      <c r="I1936" s="2">
        <v>2.9</v>
      </c>
      <c r="J1936" s="3">
        <v>44072</v>
      </c>
    </row>
    <row r="1937" spans="1:10" x14ac:dyDescent="0.25">
      <c r="A1937" s="1">
        <v>8681248701304</v>
      </c>
      <c r="B1937" t="s">
        <v>2044</v>
      </c>
      <c r="E1937">
        <v>100</v>
      </c>
      <c r="F1937" s="2">
        <v>1.5</v>
      </c>
      <c r="G1937" s="2">
        <f t="shared" si="30"/>
        <v>7.2033898305084749</v>
      </c>
      <c r="H1937">
        <v>18</v>
      </c>
      <c r="I1937" s="2">
        <v>8.5</v>
      </c>
      <c r="J1937" s="3">
        <v>44072</v>
      </c>
    </row>
    <row r="1938" spans="1:10" x14ac:dyDescent="0.25">
      <c r="A1938" s="1">
        <v>8681248718043</v>
      </c>
      <c r="B1938" t="s">
        <v>2045</v>
      </c>
      <c r="E1938">
        <v>100</v>
      </c>
      <c r="F1938" s="2">
        <v>1.48</v>
      </c>
      <c r="G1938" s="2">
        <f t="shared" si="30"/>
        <v>2.7777777777777777</v>
      </c>
      <c r="H1938">
        <v>8</v>
      </c>
      <c r="I1938" s="2">
        <v>3</v>
      </c>
      <c r="J1938" s="3">
        <v>44072</v>
      </c>
    </row>
    <row r="1939" spans="1:10" x14ac:dyDescent="0.25">
      <c r="A1939" s="1">
        <v>6922139401531</v>
      </c>
      <c r="B1939" t="s">
        <v>2046</v>
      </c>
      <c r="E1939">
        <v>100</v>
      </c>
      <c r="F1939" s="2">
        <v>6.6</v>
      </c>
      <c r="G1939" s="2">
        <f t="shared" si="30"/>
        <v>13.983050847457626</v>
      </c>
      <c r="H1939">
        <v>18</v>
      </c>
      <c r="I1939" s="2">
        <v>16.5</v>
      </c>
      <c r="J1939" s="3">
        <v>44072</v>
      </c>
    </row>
    <row r="1940" spans="1:10" x14ac:dyDescent="0.25">
      <c r="A1940" s="1">
        <v>8697433859330</v>
      </c>
      <c r="B1940" t="s">
        <v>2047</v>
      </c>
      <c r="E1940">
        <v>100</v>
      </c>
      <c r="F1940" s="2">
        <v>25.95</v>
      </c>
      <c r="G1940" s="2">
        <f t="shared" si="30"/>
        <v>34.746610169491518</v>
      </c>
      <c r="H1940">
        <v>18</v>
      </c>
      <c r="I1940" s="2">
        <v>41.000999999999998</v>
      </c>
      <c r="J1940" s="3">
        <v>44072</v>
      </c>
    </row>
    <row r="1941" spans="1:10" x14ac:dyDescent="0.25">
      <c r="A1941" s="1">
        <v>8697433859354</v>
      </c>
      <c r="B1941" t="s">
        <v>2048</v>
      </c>
      <c r="E1941">
        <v>100</v>
      </c>
      <c r="F1941" s="2">
        <v>25.95</v>
      </c>
      <c r="G1941" s="2">
        <f t="shared" si="30"/>
        <v>34.746610169491518</v>
      </c>
      <c r="H1941">
        <v>18</v>
      </c>
      <c r="I1941" s="2">
        <v>41.000999999999998</v>
      </c>
      <c r="J1941" s="3">
        <v>44072</v>
      </c>
    </row>
    <row r="1942" spans="1:10" x14ac:dyDescent="0.25">
      <c r="A1942" s="1">
        <v>8681248704817</v>
      </c>
      <c r="B1942" t="s">
        <v>2049</v>
      </c>
      <c r="E1942">
        <v>100</v>
      </c>
      <c r="F1942" s="2">
        <v>39.200000000000003</v>
      </c>
      <c r="G1942" s="2">
        <f t="shared" si="30"/>
        <v>46.525423728813557</v>
      </c>
      <c r="H1942">
        <v>18</v>
      </c>
      <c r="I1942" s="2">
        <v>54.9</v>
      </c>
      <c r="J1942" s="3">
        <v>44072</v>
      </c>
    </row>
    <row r="1943" spans="1:10" x14ac:dyDescent="0.25">
      <c r="A1943" s="1">
        <v>8681248704787</v>
      </c>
      <c r="B1943" t="s">
        <v>2050</v>
      </c>
      <c r="E1943">
        <v>100</v>
      </c>
      <c r="F1943" s="2">
        <v>30</v>
      </c>
      <c r="G1943" s="2">
        <f t="shared" si="30"/>
        <v>38.135593220338983</v>
      </c>
      <c r="H1943">
        <v>18</v>
      </c>
      <c r="I1943" s="2">
        <v>45</v>
      </c>
      <c r="J1943" s="3">
        <v>44072</v>
      </c>
    </row>
    <row r="1944" spans="1:10" x14ac:dyDescent="0.25">
      <c r="A1944" s="1">
        <v>8681248704756</v>
      </c>
      <c r="B1944" t="s">
        <v>2051</v>
      </c>
      <c r="E1944">
        <v>100</v>
      </c>
      <c r="F1944" s="2">
        <v>30</v>
      </c>
      <c r="G1944" s="2">
        <f t="shared" si="30"/>
        <v>40</v>
      </c>
      <c r="H1944">
        <v>0</v>
      </c>
      <c r="I1944" s="2">
        <v>40</v>
      </c>
      <c r="J1944" s="3">
        <v>44072</v>
      </c>
    </row>
    <row r="1945" spans="1:10" x14ac:dyDescent="0.25">
      <c r="A1945" s="1">
        <v>8681248717053</v>
      </c>
      <c r="B1945" t="s">
        <v>2052</v>
      </c>
      <c r="E1945">
        <v>100</v>
      </c>
      <c r="F1945" s="2">
        <v>4</v>
      </c>
      <c r="G1945" s="2">
        <f t="shared" si="30"/>
        <v>8.0508474576271176</v>
      </c>
      <c r="H1945">
        <v>18</v>
      </c>
      <c r="I1945" s="2">
        <v>9.5</v>
      </c>
      <c r="J1945" s="3">
        <v>44072</v>
      </c>
    </row>
    <row r="1946" spans="1:10" x14ac:dyDescent="0.25">
      <c r="A1946" s="1">
        <v>6912082016883</v>
      </c>
      <c r="B1946" t="s">
        <v>2053</v>
      </c>
      <c r="E1946">
        <v>100</v>
      </c>
      <c r="F1946" s="2">
        <v>0.5</v>
      </c>
      <c r="G1946" s="2">
        <f t="shared" si="30"/>
        <v>2.9661016949152543</v>
      </c>
      <c r="H1946">
        <v>18</v>
      </c>
      <c r="I1946" s="2">
        <v>3.5</v>
      </c>
      <c r="J1946" s="3">
        <v>44072</v>
      </c>
    </row>
    <row r="1947" spans="1:10" x14ac:dyDescent="0.25">
      <c r="A1947" s="1">
        <v>8680617350198</v>
      </c>
      <c r="B1947" t="s">
        <v>2054</v>
      </c>
      <c r="E1947">
        <v>100</v>
      </c>
      <c r="F1947" s="2">
        <v>3.29</v>
      </c>
      <c r="G1947" s="2">
        <f t="shared" si="30"/>
        <v>6.0185185185185182</v>
      </c>
      <c r="H1947">
        <v>8</v>
      </c>
      <c r="I1947" s="2">
        <v>6.5</v>
      </c>
      <c r="J1947" s="3">
        <v>44072</v>
      </c>
    </row>
    <row r="1948" spans="1:10" x14ac:dyDescent="0.25">
      <c r="A1948" s="1">
        <v>8681248720428</v>
      </c>
      <c r="B1948" t="s">
        <v>2055</v>
      </c>
      <c r="E1948">
        <v>100</v>
      </c>
      <c r="F1948" s="2">
        <v>3.3</v>
      </c>
      <c r="G1948" s="2">
        <f t="shared" si="30"/>
        <v>7.5</v>
      </c>
      <c r="H1948">
        <v>0</v>
      </c>
      <c r="I1948" s="2">
        <v>7.5</v>
      </c>
      <c r="J1948" s="3">
        <v>44072</v>
      </c>
    </row>
    <row r="1949" spans="1:10" x14ac:dyDescent="0.25">
      <c r="A1949" s="1">
        <v>6959023900801</v>
      </c>
      <c r="B1949" t="s">
        <v>2056</v>
      </c>
      <c r="E1949">
        <v>100</v>
      </c>
      <c r="F1949" s="2">
        <v>1.08</v>
      </c>
      <c r="G1949" s="2">
        <f t="shared" si="30"/>
        <v>4.6296296296296298</v>
      </c>
      <c r="H1949">
        <v>8</v>
      </c>
      <c r="I1949" s="2">
        <v>5</v>
      </c>
      <c r="J1949" s="3">
        <v>44072</v>
      </c>
    </row>
    <row r="1950" spans="1:10" x14ac:dyDescent="0.25">
      <c r="A1950" s="1">
        <v>6959023901242</v>
      </c>
      <c r="B1950" t="s">
        <v>2057</v>
      </c>
      <c r="E1950">
        <v>100</v>
      </c>
      <c r="F1950" s="2">
        <v>0.8</v>
      </c>
      <c r="G1950" s="2">
        <f t="shared" si="30"/>
        <v>1.2711864406779663</v>
      </c>
      <c r="H1950">
        <v>18</v>
      </c>
      <c r="I1950" s="2">
        <v>1.5</v>
      </c>
      <c r="J1950" s="3">
        <v>44072</v>
      </c>
    </row>
    <row r="1951" spans="1:10" x14ac:dyDescent="0.25">
      <c r="A1951" s="1">
        <v>8681248713321</v>
      </c>
      <c r="B1951" t="s">
        <v>2058</v>
      </c>
      <c r="E1951">
        <v>100</v>
      </c>
      <c r="F1951" s="2">
        <v>2.6</v>
      </c>
      <c r="G1951" s="2">
        <f t="shared" si="30"/>
        <v>5.508474576271186</v>
      </c>
      <c r="H1951">
        <v>18</v>
      </c>
      <c r="I1951" s="2">
        <v>6.5</v>
      </c>
      <c r="J1951" s="3">
        <v>44072</v>
      </c>
    </row>
    <row r="1952" spans="1:10" x14ac:dyDescent="0.25">
      <c r="A1952" s="1">
        <v>8681248713284</v>
      </c>
      <c r="B1952" t="s">
        <v>2058</v>
      </c>
      <c r="E1952">
        <v>100</v>
      </c>
      <c r="F1952" s="2">
        <v>2.6</v>
      </c>
      <c r="G1952" s="2">
        <f t="shared" si="30"/>
        <v>6</v>
      </c>
      <c r="H1952">
        <v>0</v>
      </c>
      <c r="I1952" s="2">
        <v>6</v>
      </c>
      <c r="J1952" s="3">
        <v>44072</v>
      </c>
    </row>
    <row r="1953" spans="1:10" x14ac:dyDescent="0.25">
      <c r="A1953" s="1">
        <v>8681248713161</v>
      </c>
      <c r="B1953" t="s">
        <v>2058</v>
      </c>
      <c r="E1953">
        <v>100</v>
      </c>
      <c r="F1953" s="2">
        <v>2.6</v>
      </c>
      <c r="G1953" s="2">
        <f t="shared" si="30"/>
        <v>4.6610169491525424</v>
      </c>
      <c r="H1953">
        <v>18</v>
      </c>
      <c r="I1953" s="2">
        <v>5.5</v>
      </c>
      <c r="J1953" s="3">
        <v>44072</v>
      </c>
    </row>
    <row r="1954" spans="1:10" x14ac:dyDescent="0.25">
      <c r="A1954" s="1">
        <v>8681248713048</v>
      </c>
      <c r="B1954" t="s">
        <v>2058</v>
      </c>
      <c r="E1954">
        <v>100</v>
      </c>
      <c r="F1954" s="2">
        <v>2.6</v>
      </c>
      <c r="G1954" s="2">
        <f t="shared" si="30"/>
        <v>4.4491525423728815</v>
      </c>
      <c r="H1954">
        <v>18</v>
      </c>
      <c r="I1954" s="2">
        <v>5.25</v>
      </c>
      <c r="J1954" s="3">
        <v>44072</v>
      </c>
    </row>
    <row r="1955" spans="1:10" x14ac:dyDescent="0.25">
      <c r="A1955" s="1">
        <v>8681248713881</v>
      </c>
      <c r="B1955" t="s">
        <v>2058</v>
      </c>
      <c r="E1955">
        <v>100</v>
      </c>
      <c r="F1955" s="2">
        <v>2.6</v>
      </c>
      <c r="G1955" s="2">
        <f t="shared" si="30"/>
        <v>4.1525423728813564</v>
      </c>
      <c r="H1955">
        <v>18</v>
      </c>
      <c r="I1955" s="2">
        <v>4.9000000000000004</v>
      </c>
      <c r="J1955" s="3">
        <v>44072</v>
      </c>
    </row>
    <row r="1956" spans="1:10" x14ac:dyDescent="0.25">
      <c r="A1956" s="1">
        <v>8681248715585</v>
      </c>
      <c r="B1956" t="s">
        <v>2059</v>
      </c>
      <c r="E1956">
        <v>100</v>
      </c>
      <c r="F1956" s="2">
        <v>20</v>
      </c>
      <c r="G1956" s="2">
        <f t="shared" si="30"/>
        <v>29.576271186440678</v>
      </c>
      <c r="H1956">
        <v>18</v>
      </c>
      <c r="I1956" s="2">
        <v>34.9</v>
      </c>
      <c r="J1956" s="3">
        <v>44072</v>
      </c>
    </row>
    <row r="1957" spans="1:10" x14ac:dyDescent="0.25">
      <c r="A1957" s="1">
        <v>8681248715578</v>
      </c>
      <c r="B1957" t="s">
        <v>2059</v>
      </c>
      <c r="E1957">
        <v>100</v>
      </c>
      <c r="F1957" s="2">
        <v>9</v>
      </c>
      <c r="G1957" s="2">
        <f t="shared" si="30"/>
        <v>16.016949152542374</v>
      </c>
      <c r="H1957">
        <v>18</v>
      </c>
      <c r="I1957" s="2">
        <v>18.899999999999999</v>
      </c>
      <c r="J1957" s="3">
        <v>44072</v>
      </c>
    </row>
    <row r="1958" spans="1:10" x14ac:dyDescent="0.25">
      <c r="A1958" s="1">
        <v>8681248721272</v>
      </c>
      <c r="B1958" t="s">
        <v>2060</v>
      </c>
      <c r="E1958">
        <v>100</v>
      </c>
      <c r="F1958" s="2">
        <v>14.04</v>
      </c>
      <c r="G1958" s="2">
        <f t="shared" si="30"/>
        <v>27.685185185185183</v>
      </c>
      <c r="H1958">
        <v>8</v>
      </c>
      <c r="I1958" s="2">
        <v>29.9</v>
      </c>
      <c r="J1958" s="3">
        <v>44072</v>
      </c>
    </row>
    <row r="1959" spans="1:10" x14ac:dyDescent="0.25">
      <c r="A1959" s="1">
        <v>6922139450126</v>
      </c>
      <c r="B1959" t="s">
        <v>2061</v>
      </c>
      <c r="E1959">
        <v>100</v>
      </c>
      <c r="F1959" s="2">
        <v>1.62</v>
      </c>
      <c r="G1959" s="2">
        <f t="shared" si="30"/>
        <v>3.8135593220338984</v>
      </c>
      <c r="H1959">
        <v>18</v>
      </c>
      <c r="I1959" s="2">
        <v>4.5</v>
      </c>
      <c r="J1959" s="3">
        <v>44072</v>
      </c>
    </row>
    <row r="1960" spans="1:10" x14ac:dyDescent="0.25">
      <c r="A1960" s="1">
        <v>8698804457001</v>
      </c>
      <c r="B1960" t="s">
        <v>2062</v>
      </c>
      <c r="C1960" t="s">
        <v>3257</v>
      </c>
      <c r="D1960" s="1" t="s">
        <v>3384</v>
      </c>
      <c r="E1960">
        <v>100</v>
      </c>
      <c r="F1960" s="2">
        <v>1.3127500000000001</v>
      </c>
      <c r="G1960" s="2">
        <f t="shared" si="30"/>
        <v>2.9661016949152543</v>
      </c>
      <c r="H1960">
        <v>18</v>
      </c>
      <c r="I1960" s="2">
        <v>3.5</v>
      </c>
      <c r="J1960" s="3">
        <v>44072</v>
      </c>
    </row>
    <row r="1961" spans="1:10" x14ac:dyDescent="0.25">
      <c r="A1961" s="1">
        <v>8698804454277</v>
      </c>
      <c r="B1961" t="s">
        <v>2063</v>
      </c>
      <c r="C1961" t="s">
        <v>3257</v>
      </c>
      <c r="D1961" s="1" t="s">
        <v>3384</v>
      </c>
      <c r="E1961">
        <v>100</v>
      </c>
      <c r="F1961" s="2">
        <v>1.3127500000000001</v>
      </c>
      <c r="G1961" s="2">
        <f t="shared" si="30"/>
        <v>2.9661016949152543</v>
      </c>
      <c r="H1961">
        <v>18</v>
      </c>
      <c r="I1961" s="2">
        <v>3.5</v>
      </c>
      <c r="J1961" s="3">
        <v>44072</v>
      </c>
    </row>
    <row r="1962" spans="1:10" x14ac:dyDescent="0.25">
      <c r="A1962" s="1">
        <v>8680617351379</v>
      </c>
      <c r="B1962" t="s">
        <v>2064</v>
      </c>
      <c r="C1962" t="s">
        <v>3257</v>
      </c>
      <c r="D1962" s="1" t="s">
        <v>3384</v>
      </c>
      <c r="E1962">
        <v>100</v>
      </c>
      <c r="F1962" s="2">
        <v>1.3127500000000001</v>
      </c>
      <c r="G1962" s="2">
        <f t="shared" si="30"/>
        <v>2.9661016949152543</v>
      </c>
      <c r="H1962">
        <v>18</v>
      </c>
      <c r="I1962" s="2">
        <v>3.5</v>
      </c>
      <c r="J1962" s="3">
        <v>44072</v>
      </c>
    </row>
    <row r="1963" spans="1:10" x14ac:dyDescent="0.25">
      <c r="A1963" s="1">
        <v>8698804450200</v>
      </c>
      <c r="B1963" t="s">
        <v>2065</v>
      </c>
      <c r="C1963" t="s">
        <v>3257</v>
      </c>
      <c r="D1963" s="1" t="s">
        <v>3384</v>
      </c>
      <c r="E1963">
        <v>100</v>
      </c>
      <c r="F1963" s="2">
        <v>1.3127500000000001</v>
      </c>
      <c r="G1963" s="2">
        <f t="shared" si="30"/>
        <v>2.9661016949152543</v>
      </c>
      <c r="H1963">
        <v>18</v>
      </c>
      <c r="I1963" s="2">
        <v>3.5</v>
      </c>
      <c r="J1963" s="3">
        <v>44072</v>
      </c>
    </row>
    <row r="1964" spans="1:10" x14ac:dyDescent="0.25">
      <c r="A1964" s="1">
        <v>8681248701465</v>
      </c>
      <c r="B1964" t="s">
        <v>2066</v>
      </c>
      <c r="E1964">
        <v>100</v>
      </c>
      <c r="F1964" s="2">
        <v>2.5</v>
      </c>
      <c r="G1964" s="2">
        <f t="shared" si="30"/>
        <v>5.508474576271186</v>
      </c>
      <c r="H1964">
        <v>18</v>
      </c>
      <c r="I1964" s="2">
        <v>6.5</v>
      </c>
      <c r="J1964" s="3">
        <v>44072</v>
      </c>
    </row>
    <row r="1965" spans="1:10" x14ac:dyDescent="0.25">
      <c r="A1965" s="1">
        <v>6951816120014</v>
      </c>
      <c r="B1965" t="s">
        <v>2067</v>
      </c>
      <c r="E1965">
        <v>100</v>
      </c>
      <c r="F1965" s="2">
        <v>0.72</v>
      </c>
      <c r="G1965" s="2">
        <f t="shared" si="30"/>
        <v>2.9661016949152543</v>
      </c>
      <c r="H1965">
        <v>18</v>
      </c>
      <c r="I1965" s="2">
        <v>3.5</v>
      </c>
      <c r="J1965" s="3">
        <v>44072</v>
      </c>
    </row>
    <row r="1966" spans="1:10" x14ac:dyDescent="0.25">
      <c r="A1966" s="1">
        <v>8680617356978</v>
      </c>
      <c r="B1966" t="s">
        <v>2068</v>
      </c>
      <c r="C1966" t="s">
        <v>3332</v>
      </c>
      <c r="D1966" s="1" t="s">
        <v>3384</v>
      </c>
      <c r="E1966">
        <v>100</v>
      </c>
      <c r="F1966" s="2">
        <v>3.6231900000000001</v>
      </c>
      <c r="G1966" s="2">
        <f t="shared" si="30"/>
        <v>5.508474576271186</v>
      </c>
      <c r="H1966">
        <v>18</v>
      </c>
      <c r="I1966" s="2">
        <v>6.5</v>
      </c>
      <c r="J1966" s="3">
        <v>44072</v>
      </c>
    </row>
    <row r="1967" spans="1:10" x14ac:dyDescent="0.25">
      <c r="A1967" s="1">
        <v>8770000099756</v>
      </c>
      <c r="B1967" t="s">
        <v>2069</v>
      </c>
      <c r="C1967" t="s">
        <v>3332</v>
      </c>
      <c r="D1967" s="1" t="s">
        <v>3384</v>
      </c>
      <c r="E1967">
        <v>100</v>
      </c>
      <c r="F1967" s="2">
        <v>5.7760999999999996</v>
      </c>
      <c r="G1967" s="2">
        <f t="shared" si="30"/>
        <v>7.2033898305084749</v>
      </c>
      <c r="H1967">
        <v>18</v>
      </c>
      <c r="I1967" s="2">
        <v>8.5</v>
      </c>
      <c r="J1967" s="3">
        <v>44072</v>
      </c>
    </row>
    <row r="1968" spans="1:10" x14ac:dyDescent="0.25">
      <c r="A1968" s="1">
        <v>6920930309803</v>
      </c>
      <c r="B1968" t="s">
        <v>2070</v>
      </c>
      <c r="E1968">
        <v>100</v>
      </c>
      <c r="F1968" s="2">
        <v>1.33</v>
      </c>
      <c r="G1968" s="2">
        <f t="shared" si="30"/>
        <v>2.9661016949152543</v>
      </c>
      <c r="H1968">
        <v>18</v>
      </c>
      <c r="I1968" s="2">
        <v>3.5</v>
      </c>
      <c r="J1968" s="3">
        <v>44072</v>
      </c>
    </row>
    <row r="1969" spans="1:10" x14ac:dyDescent="0.25">
      <c r="A1969" s="1">
        <v>8681248718326</v>
      </c>
      <c r="B1969" t="s">
        <v>2071</v>
      </c>
      <c r="E1969">
        <v>100</v>
      </c>
      <c r="F1969" s="2">
        <v>0.27</v>
      </c>
      <c r="G1969" s="2">
        <f t="shared" si="30"/>
        <v>2.1186440677966099</v>
      </c>
      <c r="H1969">
        <v>18</v>
      </c>
      <c r="I1969" s="2">
        <v>2.5</v>
      </c>
      <c r="J1969" s="3">
        <v>44072</v>
      </c>
    </row>
    <row r="1970" spans="1:10" x14ac:dyDescent="0.25">
      <c r="A1970" s="1">
        <v>8681248719170</v>
      </c>
      <c r="B1970" t="s">
        <v>2072</v>
      </c>
      <c r="E1970">
        <v>100</v>
      </c>
      <c r="F1970" s="2">
        <v>2</v>
      </c>
      <c r="G1970" s="2">
        <f t="shared" si="30"/>
        <v>4</v>
      </c>
      <c r="H1970">
        <v>0</v>
      </c>
      <c r="I1970" s="2">
        <v>4</v>
      </c>
      <c r="J1970" s="3">
        <v>44072</v>
      </c>
    </row>
    <row r="1971" spans="1:10" x14ac:dyDescent="0.25">
      <c r="A1971" s="1">
        <v>8681248723733</v>
      </c>
      <c r="B1971" t="s">
        <v>2073</v>
      </c>
      <c r="E1971">
        <v>100</v>
      </c>
      <c r="F1971" s="2">
        <v>7.8</v>
      </c>
      <c r="G1971" s="2">
        <f t="shared" si="30"/>
        <v>13</v>
      </c>
      <c r="H1971">
        <v>0</v>
      </c>
      <c r="I1971" s="2">
        <v>13</v>
      </c>
      <c r="J1971" s="3">
        <v>44072</v>
      </c>
    </row>
    <row r="1972" spans="1:10" x14ac:dyDescent="0.25">
      <c r="A1972" s="1">
        <v>8680617356503</v>
      </c>
      <c r="B1972" t="s">
        <v>2074</v>
      </c>
      <c r="E1972">
        <v>100</v>
      </c>
      <c r="F1972" s="2">
        <v>4.17</v>
      </c>
      <c r="G1972" s="2">
        <f t="shared" si="30"/>
        <v>7.9</v>
      </c>
      <c r="H1972">
        <v>0</v>
      </c>
      <c r="I1972" s="2">
        <v>7.9</v>
      </c>
      <c r="J1972" s="3">
        <v>44072</v>
      </c>
    </row>
    <row r="1973" spans="1:10" x14ac:dyDescent="0.25">
      <c r="A1973" s="1">
        <v>8681248706644</v>
      </c>
      <c r="B1973" t="s">
        <v>2075</v>
      </c>
      <c r="E1973">
        <v>100</v>
      </c>
      <c r="F1973" s="2">
        <v>0.97</v>
      </c>
      <c r="G1973" s="2">
        <f t="shared" si="30"/>
        <v>3.5000000000000004</v>
      </c>
      <c r="H1973">
        <v>0</v>
      </c>
      <c r="I1973" s="2">
        <v>3.5</v>
      </c>
      <c r="J1973" s="3">
        <v>44072</v>
      </c>
    </row>
    <row r="1974" spans="1:10" x14ac:dyDescent="0.25">
      <c r="A1974" s="1">
        <v>8681248719408</v>
      </c>
      <c r="B1974" t="s">
        <v>2076</v>
      </c>
      <c r="E1974">
        <v>100</v>
      </c>
      <c r="F1974" s="2">
        <v>2.4</v>
      </c>
      <c r="G1974" s="2">
        <f t="shared" si="30"/>
        <v>7.5</v>
      </c>
      <c r="H1974">
        <v>0</v>
      </c>
      <c r="I1974" s="2">
        <v>7.5</v>
      </c>
      <c r="J1974" s="3">
        <v>44072</v>
      </c>
    </row>
    <row r="1975" spans="1:10" x14ac:dyDescent="0.25">
      <c r="A1975" s="1">
        <v>8681248706736</v>
      </c>
      <c r="B1975" t="s">
        <v>2077</v>
      </c>
      <c r="C1975" t="s">
        <v>3240</v>
      </c>
      <c r="D1975" s="1" t="s">
        <v>3384</v>
      </c>
      <c r="E1975">
        <v>100</v>
      </c>
      <c r="F1975" s="2">
        <v>1.3127500000000001</v>
      </c>
      <c r="G1975" s="2">
        <f t="shared" si="30"/>
        <v>2.9661016949152543</v>
      </c>
      <c r="H1975">
        <v>18</v>
      </c>
      <c r="I1975" s="2">
        <v>3.5</v>
      </c>
      <c r="J1975" s="3">
        <v>44072</v>
      </c>
    </row>
    <row r="1976" spans="1:10" x14ac:dyDescent="0.25">
      <c r="A1976" s="1">
        <v>8681248708662</v>
      </c>
      <c r="B1976" t="s">
        <v>2078</v>
      </c>
      <c r="C1976" t="s">
        <v>3240</v>
      </c>
      <c r="D1976" s="1" t="s">
        <v>3384</v>
      </c>
      <c r="E1976">
        <v>100</v>
      </c>
      <c r="F1976" s="2">
        <v>1.5752999999999999</v>
      </c>
      <c r="G1976" s="2">
        <f t="shared" si="30"/>
        <v>2.9661016949152543</v>
      </c>
      <c r="H1976">
        <v>18</v>
      </c>
      <c r="I1976" s="2">
        <v>3.5</v>
      </c>
      <c r="J1976" s="3">
        <v>44072</v>
      </c>
    </row>
    <row r="1977" spans="1:10" x14ac:dyDescent="0.25">
      <c r="A1977" s="1">
        <v>8681248716896</v>
      </c>
      <c r="B1977" t="s">
        <v>2079</v>
      </c>
      <c r="E1977">
        <v>100</v>
      </c>
      <c r="F1977" s="2">
        <v>5.2</v>
      </c>
      <c r="G1977" s="2">
        <f t="shared" si="30"/>
        <v>6.9627118644067787</v>
      </c>
      <c r="H1977">
        <v>18</v>
      </c>
      <c r="I1977" s="2">
        <v>8.2159999999999993</v>
      </c>
      <c r="J1977" s="3">
        <v>44072</v>
      </c>
    </row>
    <row r="1978" spans="1:10" x14ac:dyDescent="0.25">
      <c r="A1978" s="1">
        <v>8681248717497</v>
      </c>
      <c r="B1978" t="s">
        <v>2080</v>
      </c>
      <c r="E1978">
        <v>100</v>
      </c>
      <c r="F1978" s="2">
        <v>3.9</v>
      </c>
      <c r="G1978" s="2">
        <f t="shared" si="30"/>
        <v>5.2220338983050851</v>
      </c>
      <c r="H1978">
        <v>18</v>
      </c>
      <c r="I1978" s="2">
        <v>6.1619999999999999</v>
      </c>
      <c r="J1978" s="3">
        <v>44072</v>
      </c>
    </row>
    <row r="1979" spans="1:10" x14ac:dyDescent="0.25">
      <c r="A1979" s="1">
        <v>8681248708150</v>
      </c>
      <c r="B1979" t="s">
        <v>2081</v>
      </c>
      <c r="E1979">
        <v>100</v>
      </c>
      <c r="F1979" s="2">
        <v>2</v>
      </c>
      <c r="G1979" s="2">
        <f t="shared" si="30"/>
        <v>4.5</v>
      </c>
      <c r="H1979">
        <v>0</v>
      </c>
      <c r="I1979" s="2">
        <v>4.5</v>
      </c>
      <c r="J1979" s="3">
        <v>44072</v>
      </c>
    </row>
    <row r="1980" spans="1:10" x14ac:dyDescent="0.25">
      <c r="A1980" s="1">
        <v>8681248714700</v>
      </c>
      <c r="B1980" t="s">
        <v>2082</v>
      </c>
      <c r="E1980">
        <v>100</v>
      </c>
      <c r="F1980" s="2">
        <v>3.3</v>
      </c>
      <c r="G1980" s="2">
        <f t="shared" si="30"/>
        <v>5.508474576271186</v>
      </c>
      <c r="H1980">
        <v>18</v>
      </c>
      <c r="I1980" s="2">
        <v>6.5</v>
      </c>
      <c r="J1980" s="3">
        <v>44072</v>
      </c>
    </row>
    <row r="1981" spans="1:10" x14ac:dyDescent="0.25">
      <c r="A1981" s="1">
        <v>8681248706286</v>
      </c>
      <c r="B1981" t="s">
        <v>2083</v>
      </c>
      <c r="E1981">
        <v>100</v>
      </c>
      <c r="F1981" s="2">
        <v>14</v>
      </c>
      <c r="G1981" s="2">
        <f t="shared" si="30"/>
        <v>18.745762711864408</v>
      </c>
      <c r="H1981">
        <v>18</v>
      </c>
      <c r="I1981" s="2">
        <v>22.12</v>
      </c>
      <c r="J1981" s="3">
        <v>44072</v>
      </c>
    </row>
    <row r="1982" spans="1:10" x14ac:dyDescent="0.25">
      <c r="A1982" s="1">
        <v>8681248706224</v>
      </c>
      <c r="B1982" t="s">
        <v>2084</v>
      </c>
      <c r="C1982" t="s">
        <v>3391</v>
      </c>
      <c r="D1982" s="1" t="s">
        <v>3384</v>
      </c>
      <c r="E1982">
        <v>100</v>
      </c>
      <c r="F1982" s="2">
        <v>12.077299999999999</v>
      </c>
      <c r="G1982" s="2">
        <f t="shared" si="30"/>
        <v>16.016949152542374</v>
      </c>
      <c r="H1982">
        <v>18</v>
      </c>
      <c r="I1982" s="2">
        <v>18.899999999999999</v>
      </c>
      <c r="J1982" s="3">
        <v>44072</v>
      </c>
    </row>
    <row r="1983" spans="1:10" x14ac:dyDescent="0.25">
      <c r="A1983" s="1">
        <v>8681248714946</v>
      </c>
      <c r="B1983" t="s">
        <v>2085</v>
      </c>
      <c r="E1983">
        <v>100</v>
      </c>
      <c r="F1983" s="2">
        <v>3</v>
      </c>
      <c r="G1983" s="2">
        <f t="shared" si="30"/>
        <v>6.3559322033898304</v>
      </c>
      <c r="H1983">
        <v>18</v>
      </c>
      <c r="I1983" s="2">
        <v>7.5</v>
      </c>
      <c r="J1983" s="3">
        <v>44072</v>
      </c>
    </row>
    <row r="1984" spans="1:10" x14ac:dyDescent="0.25">
      <c r="A1984" s="1">
        <v>9995845154517</v>
      </c>
      <c r="B1984" t="s">
        <v>2086</v>
      </c>
      <c r="C1984" t="s">
        <v>3285</v>
      </c>
      <c r="D1984" s="1" t="s">
        <v>3384</v>
      </c>
      <c r="E1984">
        <v>100</v>
      </c>
      <c r="F1984" s="2">
        <v>33.606400000000001</v>
      </c>
      <c r="G1984" s="2">
        <f t="shared" si="30"/>
        <v>39.915254237288138</v>
      </c>
      <c r="H1984">
        <v>18</v>
      </c>
      <c r="I1984" s="2">
        <v>47.1</v>
      </c>
      <c r="J1984" s="3">
        <v>44072</v>
      </c>
    </row>
    <row r="1985" spans="1:10" x14ac:dyDescent="0.25">
      <c r="A1985" s="1">
        <v>8680617359221</v>
      </c>
      <c r="B1985" t="s">
        <v>2087</v>
      </c>
      <c r="C1985" t="s">
        <v>3257</v>
      </c>
      <c r="D1985" s="1" t="s">
        <v>3384</v>
      </c>
      <c r="E1985">
        <v>100</v>
      </c>
      <c r="F1985" s="2">
        <v>2.012883333</v>
      </c>
      <c r="G1985" s="2">
        <f t="shared" si="30"/>
        <v>4.6610169491525424</v>
      </c>
      <c r="H1985">
        <v>18</v>
      </c>
      <c r="I1985" s="2">
        <v>5.5</v>
      </c>
      <c r="J1985" s="3">
        <v>44072</v>
      </c>
    </row>
    <row r="1986" spans="1:10" x14ac:dyDescent="0.25">
      <c r="A1986" s="1">
        <v>8680084566733</v>
      </c>
      <c r="B1986" t="s">
        <v>2088</v>
      </c>
      <c r="E1986">
        <v>100</v>
      </c>
      <c r="F1986" s="2">
        <v>38.25</v>
      </c>
      <c r="G1986" s="2">
        <f t="shared" si="30"/>
        <v>55.296610169491522</v>
      </c>
      <c r="H1986">
        <v>18</v>
      </c>
      <c r="I1986" s="2">
        <v>65.25</v>
      </c>
      <c r="J1986" s="3">
        <v>44072</v>
      </c>
    </row>
    <row r="1987" spans="1:10" x14ac:dyDescent="0.25">
      <c r="A1987" s="1">
        <v>8695047001664</v>
      </c>
      <c r="B1987" t="s">
        <v>2089</v>
      </c>
      <c r="C1987" t="s">
        <v>3393</v>
      </c>
      <c r="D1987" s="1" t="s">
        <v>3392</v>
      </c>
      <c r="E1987">
        <v>100</v>
      </c>
      <c r="F1987" s="2">
        <v>1.0046520000000001</v>
      </c>
      <c r="G1987" s="2">
        <f t="shared" ref="G1987:G2050" si="31">I1987/(H1987+100)*100</f>
        <v>3.3898305084745761</v>
      </c>
      <c r="H1987">
        <v>18</v>
      </c>
      <c r="I1987" s="2">
        <v>4</v>
      </c>
      <c r="J1987" s="3">
        <v>44072</v>
      </c>
    </row>
    <row r="1988" spans="1:10" x14ac:dyDescent="0.25">
      <c r="A1988" s="1">
        <v>8695047002005</v>
      </c>
      <c r="B1988" t="s">
        <v>2090</v>
      </c>
      <c r="C1988" t="s">
        <v>3264</v>
      </c>
      <c r="D1988" s="1" t="s">
        <v>3392</v>
      </c>
      <c r="E1988">
        <v>100</v>
      </c>
      <c r="F1988" s="2">
        <v>24.253720000000001</v>
      </c>
      <c r="G1988" s="2">
        <f t="shared" si="31"/>
        <v>28.8135593220339</v>
      </c>
      <c r="H1988">
        <v>18</v>
      </c>
      <c r="I1988" s="2">
        <v>34</v>
      </c>
      <c r="J1988" s="3">
        <v>44072</v>
      </c>
    </row>
    <row r="1989" spans="1:10" x14ac:dyDescent="0.25">
      <c r="A1989" s="1">
        <v>8695047000599</v>
      </c>
      <c r="B1989" t="s">
        <v>2091</v>
      </c>
      <c r="C1989" t="s">
        <v>3264</v>
      </c>
      <c r="D1989" s="1" t="s">
        <v>3392</v>
      </c>
      <c r="E1989">
        <v>100</v>
      </c>
      <c r="F1989" s="2">
        <v>24.253720000000001</v>
      </c>
      <c r="G1989" s="2">
        <f t="shared" si="31"/>
        <v>28.8135593220339</v>
      </c>
      <c r="H1989">
        <v>18</v>
      </c>
      <c r="I1989" s="2">
        <v>34</v>
      </c>
      <c r="J1989" s="3">
        <v>44072</v>
      </c>
    </row>
    <row r="1990" spans="1:10" x14ac:dyDescent="0.25">
      <c r="A1990" s="1">
        <v>8695047010079</v>
      </c>
      <c r="B1990" t="s">
        <v>2092</v>
      </c>
      <c r="E1990">
        <v>100</v>
      </c>
      <c r="F1990" s="2">
        <v>1.244</v>
      </c>
      <c r="G1990" s="2">
        <f t="shared" si="31"/>
        <v>1.6656949152542371</v>
      </c>
      <c r="H1990">
        <v>18</v>
      </c>
      <c r="I1990" s="2">
        <v>1.9655199999999999</v>
      </c>
      <c r="J1990" s="3">
        <v>44072</v>
      </c>
    </row>
    <row r="1991" spans="1:10" x14ac:dyDescent="0.25">
      <c r="A1991" s="1">
        <v>8695047010093</v>
      </c>
      <c r="B1991" t="s">
        <v>2093</v>
      </c>
      <c r="E1991">
        <v>100</v>
      </c>
      <c r="F1991" s="2">
        <v>1.097</v>
      </c>
      <c r="G1991" s="2">
        <f t="shared" si="31"/>
        <v>1.5032962962962961</v>
      </c>
      <c r="H1991">
        <v>8</v>
      </c>
      <c r="I1991" s="2">
        <v>1.6235599999999999</v>
      </c>
      <c r="J1991" s="3">
        <v>44072</v>
      </c>
    </row>
    <row r="1992" spans="1:10" x14ac:dyDescent="0.25">
      <c r="A1992" s="1">
        <v>8695047010109</v>
      </c>
      <c r="B1992" t="s">
        <v>2093</v>
      </c>
      <c r="E1992">
        <v>100</v>
      </c>
      <c r="F1992" s="2">
        <v>1.1499999999999999</v>
      </c>
      <c r="G1992" s="2">
        <f t="shared" si="31"/>
        <v>3.5000000000000004</v>
      </c>
      <c r="H1992">
        <v>0</v>
      </c>
      <c r="I1992" s="2">
        <v>3.5</v>
      </c>
      <c r="J1992" s="3">
        <v>44072</v>
      </c>
    </row>
    <row r="1993" spans="1:10" x14ac:dyDescent="0.25">
      <c r="A1993" s="1">
        <v>8695047002425</v>
      </c>
      <c r="B1993" t="s">
        <v>2094</v>
      </c>
      <c r="E1993">
        <v>100</v>
      </c>
      <c r="F1993" s="2">
        <v>1.7410000000000001</v>
      </c>
      <c r="G1993" s="2">
        <f t="shared" si="31"/>
        <v>2.3311694915254235</v>
      </c>
      <c r="H1993">
        <v>18</v>
      </c>
      <c r="I1993" s="2">
        <v>2.7507799999999998</v>
      </c>
      <c r="J1993" s="3">
        <v>44072</v>
      </c>
    </row>
    <row r="1994" spans="1:10" x14ac:dyDescent="0.25">
      <c r="A1994" s="1">
        <v>8698555772163</v>
      </c>
      <c r="B1994" t="s">
        <v>2095</v>
      </c>
      <c r="E1994">
        <v>100</v>
      </c>
      <c r="F1994" s="2">
        <v>0</v>
      </c>
      <c r="G1994" s="2">
        <f t="shared" si="31"/>
        <v>59.9</v>
      </c>
      <c r="H1994">
        <v>0</v>
      </c>
      <c r="I1994" s="2">
        <v>59.9</v>
      </c>
      <c r="J1994" s="3">
        <v>44072</v>
      </c>
    </row>
    <row r="1995" spans="1:10" x14ac:dyDescent="0.25">
      <c r="A1995" s="1">
        <v>9786050829532</v>
      </c>
      <c r="B1995" t="s">
        <v>2096</v>
      </c>
      <c r="E1995">
        <v>100</v>
      </c>
      <c r="F1995" s="2">
        <v>1.37</v>
      </c>
      <c r="G1995" s="2">
        <f t="shared" si="31"/>
        <v>2.5</v>
      </c>
      <c r="H1995">
        <v>0</v>
      </c>
      <c r="I1995" s="2">
        <v>2.5</v>
      </c>
      <c r="J1995" s="3">
        <v>44072</v>
      </c>
    </row>
    <row r="1996" spans="1:10" x14ac:dyDescent="0.25">
      <c r="A1996" s="1">
        <v>8697418017069</v>
      </c>
      <c r="B1996" t="s">
        <v>2097</v>
      </c>
      <c r="E1996">
        <v>100</v>
      </c>
      <c r="F1996" s="2">
        <v>3</v>
      </c>
      <c r="G1996" s="2">
        <f t="shared" si="31"/>
        <v>7.5</v>
      </c>
      <c r="H1996">
        <v>0</v>
      </c>
      <c r="I1996" s="2">
        <v>7.5</v>
      </c>
      <c r="J1996" s="3">
        <v>44072</v>
      </c>
    </row>
    <row r="1997" spans="1:10" x14ac:dyDescent="0.25">
      <c r="A1997" s="1">
        <v>6972110631051</v>
      </c>
      <c r="B1997" t="s">
        <v>2098</v>
      </c>
      <c r="E1997">
        <v>100</v>
      </c>
      <c r="F1997" s="2">
        <v>0.75</v>
      </c>
      <c r="G1997" s="2">
        <f t="shared" si="31"/>
        <v>2</v>
      </c>
      <c r="H1997">
        <v>0</v>
      </c>
      <c r="I1997" s="2">
        <v>2</v>
      </c>
      <c r="J1997" s="3">
        <v>44072</v>
      </c>
    </row>
    <row r="1998" spans="1:10" x14ac:dyDescent="0.25">
      <c r="A1998" s="1">
        <v>8698560205694</v>
      </c>
      <c r="B1998" t="s">
        <v>2099</v>
      </c>
      <c r="E1998">
        <v>100</v>
      </c>
      <c r="F1998" s="2">
        <v>10.5</v>
      </c>
      <c r="G1998" s="2">
        <f t="shared" si="31"/>
        <v>17.12962962962963</v>
      </c>
      <c r="H1998">
        <v>8</v>
      </c>
      <c r="I1998" s="2">
        <v>18.5</v>
      </c>
      <c r="J1998" s="3">
        <v>44072</v>
      </c>
    </row>
    <row r="1999" spans="1:10" x14ac:dyDescent="0.25">
      <c r="A1999" s="1">
        <v>6280505834063</v>
      </c>
      <c r="B1999" t="s">
        <v>2100</v>
      </c>
      <c r="E1999">
        <v>100</v>
      </c>
      <c r="F1999" s="2">
        <v>2.5</v>
      </c>
      <c r="G1999" s="2">
        <f t="shared" si="31"/>
        <v>7.5</v>
      </c>
      <c r="H1999">
        <v>0</v>
      </c>
      <c r="I1999" s="2">
        <v>7.5</v>
      </c>
      <c r="J1999" s="3">
        <v>44072</v>
      </c>
    </row>
    <row r="2000" spans="1:10" x14ac:dyDescent="0.25">
      <c r="A2000" s="1">
        <v>8681248720848</v>
      </c>
      <c r="B2000" t="s">
        <v>2101</v>
      </c>
      <c r="E2000">
        <v>100</v>
      </c>
      <c r="F2000" s="2">
        <v>1.64</v>
      </c>
      <c r="G2000" s="2">
        <f t="shared" si="31"/>
        <v>3.5000000000000004</v>
      </c>
      <c r="H2000">
        <v>0</v>
      </c>
      <c r="I2000" s="2">
        <v>3.5</v>
      </c>
      <c r="J2000" s="3">
        <v>44072</v>
      </c>
    </row>
    <row r="2001" spans="1:10" x14ac:dyDescent="0.25">
      <c r="A2001" s="1">
        <v>8681422316119</v>
      </c>
      <c r="B2001" t="s">
        <v>2102</v>
      </c>
      <c r="E2001">
        <v>100</v>
      </c>
      <c r="F2001" s="2">
        <v>12.5</v>
      </c>
      <c r="G2001" s="2">
        <f t="shared" si="31"/>
        <v>24</v>
      </c>
      <c r="H2001">
        <v>0</v>
      </c>
      <c r="I2001" s="2">
        <v>24</v>
      </c>
      <c r="J2001" s="3">
        <v>44072</v>
      </c>
    </row>
    <row r="2002" spans="1:10" x14ac:dyDescent="0.25">
      <c r="A2002" s="1">
        <v>8699038067516</v>
      </c>
      <c r="B2002" t="s">
        <v>2103</v>
      </c>
      <c r="C2002" t="s">
        <v>3339</v>
      </c>
      <c r="D2002" s="1" t="s">
        <v>3338</v>
      </c>
      <c r="E2002">
        <v>100</v>
      </c>
      <c r="F2002" s="2">
        <v>10.23945</v>
      </c>
      <c r="G2002" s="2">
        <f t="shared" si="31"/>
        <v>19.067796610169491</v>
      </c>
      <c r="H2002">
        <v>18</v>
      </c>
      <c r="I2002" s="2">
        <v>22.5</v>
      </c>
      <c r="J2002" s="3">
        <v>44072</v>
      </c>
    </row>
    <row r="2003" spans="1:10" x14ac:dyDescent="0.25">
      <c r="A2003" s="1">
        <v>8699038030466</v>
      </c>
      <c r="B2003" t="s">
        <v>2104</v>
      </c>
      <c r="C2003" t="s">
        <v>3339</v>
      </c>
      <c r="D2003" s="1" t="s">
        <v>3338</v>
      </c>
      <c r="E2003">
        <v>100</v>
      </c>
      <c r="F2003" s="2">
        <v>10.23945</v>
      </c>
      <c r="G2003" s="2">
        <f t="shared" si="31"/>
        <v>19.067796610169491</v>
      </c>
      <c r="H2003">
        <v>18</v>
      </c>
      <c r="I2003" s="2">
        <v>22.5</v>
      </c>
      <c r="J2003" s="3">
        <v>44072</v>
      </c>
    </row>
    <row r="2004" spans="1:10" x14ac:dyDescent="0.25">
      <c r="A2004" s="1">
        <v>8699038048201</v>
      </c>
      <c r="B2004" t="s">
        <v>2105</v>
      </c>
      <c r="C2004" t="s">
        <v>3339</v>
      </c>
      <c r="D2004" s="1" t="s">
        <v>3338</v>
      </c>
      <c r="E2004">
        <v>100</v>
      </c>
      <c r="F2004" s="2">
        <v>10.23945</v>
      </c>
      <c r="G2004" s="2">
        <f t="shared" si="31"/>
        <v>19.067796610169491</v>
      </c>
      <c r="H2004">
        <v>18</v>
      </c>
      <c r="I2004" s="2">
        <v>22.5</v>
      </c>
      <c r="J2004" s="3">
        <v>44072</v>
      </c>
    </row>
    <row r="2005" spans="1:10" x14ac:dyDescent="0.25">
      <c r="A2005" s="1">
        <v>8655916473695</v>
      </c>
      <c r="B2005" t="s">
        <v>2106</v>
      </c>
      <c r="E2005">
        <v>100</v>
      </c>
      <c r="F2005" s="2">
        <v>0</v>
      </c>
      <c r="G2005" s="2">
        <f t="shared" si="31"/>
        <v>20</v>
      </c>
      <c r="H2005">
        <v>0</v>
      </c>
      <c r="I2005" s="2">
        <v>20</v>
      </c>
      <c r="J2005" s="3">
        <v>44072</v>
      </c>
    </row>
    <row r="2006" spans="1:10" x14ac:dyDescent="0.25">
      <c r="A2006" s="1">
        <v>8697916472544</v>
      </c>
      <c r="B2006" t="s">
        <v>2107</v>
      </c>
      <c r="E2006">
        <v>100</v>
      </c>
      <c r="F2006" s="2">
        <v>0</v>
      </c>
      <c r="G2006" s="2">
        <f t="shared" si="31"/>
        <v>6</v>
      </c>
      <c r="H2006">
        <v>0</v>
      </c>
      <c r="I2006" s="2">
        <v>6</v>
      </c>
      <c r="J2006" s="3">
        <v>44072</v>
      </c>
    </row>
    <row r="2007" spans="1:10" x14ac:dyDescent="0.25">
      <c r="A2007" s="1">
        <v>4903</v>
      </c>
      <c r="B2007" t="s">
        <v>2108</v>
      </c>
      <c r="E2007">
        <v>100</v>
      </c>
      <c r="F2007" s="2">
        <v>1</v>
      </c>
      <c r="G2007" s="2">
        <f t="shared" si="31"/>
        <v>3.5000000000000004</v>
      </c>
      <c r="H2007">
        <v>0</v>
      </c>
      <c r="I2007" s="2">
        <v>3.5</v>
      </c>
      <c r="J2007" s="3">
        <v>44072</v>
      </c>
    </row>
    <row r="2008" spans="1:10" x14ac:dyDescent="0.25">
      <c r="A2008" s="1">
        <v>6955235804234</v>
      </c>
      <c r="B2008" t="s">
        <v>2109</v>
      </c>
      <c r="E2008">
        <v>100</v>
      </c>
      <c r="F2008" s="2">
        <v>8.1</v>
      </c>
      <c r="G2008" s="2">
        <f t="shared" si="31"/>
        <v>15.677966101694915</v>
      </c>
      <c r="H2008">
        <v>18</v>
      </c>
      <c r="I2008" s="2">
        <v>18.5</v>
      </c>
      <c r="J2008" s="3">
        <v>44072</v>
      </c>
    </row>
    <row r="2009" spans="1:10" x14ac:dyDescent="0.25">
      <c r="A2009" s="1">
        <v>8681422314009</v>
      </c>
      <c r="B2009" t="s">
        <v>2110</v>
      </c>
      <c r="E2009">
        <v>100</v>
      </c>
      <c r="F2009" s="2">
        <v>3.92</v>
      </c>
      <c r="G2009" s="2">
        <f t="shared" si="31"/>
        <v>10.59322033898305</v>
      </c>
      <c r="H2009">
        <v>18</v>
      </c>
      <c r="I2009" s="2">
        <v>12.5</v>
      </c>
      <c r="J2009" s="3">
        <v>44072</v>
      </c>
    </row>
    <row r="2010" spans="1:10" x14ac:dyDescent="0.25">
      <c r="A2010" s="1">
        <v>8681422316119</v>
      </c>
      <c r="B2010" t="s">
        <v>2111</v>
      </c>
      <c r="E2010">
        <v>100</v>
      </c>
      <c r="F2010" s="2">
        <v>11.76</v>
      </c>
      <c r="G2010" s="2">
        <f t="shared" si="31"/>
        <v>15.746440677966101</v>
      </c>
      <c r="H2010">
        <v>18</v>
      </c>
      <c r="I2010" s="2">
        <v>18.5808</v>
      </c>
      <c r="J2010" s="3">
        <v>44072</v>
      </c>
    </row>
    <row r="2011" spans="1:10" x14ac:dyDescent="0.25">
      <c r="A2011" s="1">
        <v>8681422312500</v>
      </c>
      <c r="B2011" t="s">
        <v>2112</v>
      </c>
      <c r="E2011">
        <v>100</v>
      </c>
      <c r="F2011" s="2">
        <v>4.1900000000000004</v>
      </c>
      <c r="G2011" s="2">
        <f t="shared" si="31"/>
        <v>12</v>
      </c>
      <c r="H2011">
        <v>0</v>
      </c>
      <c r="I2011" s="2">
        <v>12</v>
      </c>
      <c r="J2011" s="3">
        <v>44072</v>
      </c>
    </row>
    <row r="2012" spans="1:10" x14ac:dyDescent="0.25">
      <c r="A2012" s="1">
        <v>8681422319622</v>
      </c>
      <c r="B2012" t="s">
        <v>2113</v>
      </c>
      <c r="E2012">
        <v>100</v>
      </c>
      <c r="F2012" s="2">
        <v>53.9</v>
      </c>
      <c r="G2012" s="2">
        <f t="shared" si="31"/>
        <v>72.171186440677971</v>
      </c>
      <c r="H2012">
        <v>18</v>
      </c>
      <c r="I2012" s="2">
        <v>85.162000000000006</v>
      </c>
      <c r="J2012" s="3">
        <v>44072</v>
      </c>
    </row>
    <row r="2013" spans="1:10" x14ac:dyDescent="0.25">
      <c r="A2013" s="1">
        <v>8682122092488</v>
      </c>
      <c r="B2013" t="s">
        <v>2114</v>
      </c>
      <c r="E2013">
        <v>100</v>
      </c>
      <c r="F2013" s="2">
        <v>24.5</v>
      </c>
      <c r="G2013" s="2">
        <f t="shared" si="31"/>
        <v>25.338983050847457</v>
      </c>
      <c r="H2013">
        <v>18</v>
      </c>
      <c r="I2013" s="2">
        <v>29.9</v>
      </c>
      <c r="J2013" s="3">
        <v>44072</v>
      </c>
    </row>
    <row r="2014" spans="1:10" x14ac:dyDescent="0.25">
      <c r="A2014" s="1">
        <v>3502886248769</v>
      </c>
      <c r="B2014" t="s">
        <v>2115</v>
      </c>
      <c r="E2014">
        <v>100</v>
      </c>
      <c r="F2014" s="2">
        <v>5.88</v>
      </c>
      <c r="G2014" s="2">
        <f t="shared" si="31"/>
        <v>7.8732203389830504</v>
      </c>
      <c r="H2014">
        <v>18</v>
      </c>
      <c r="I2014" s="2">
        <v>9.2904</v>
      </c>
      <c r="J2014" s="3">
        <v>44072</v>
      </c>
    </row>
    <row r="2015" spans="1:10" x14ac:dyDescent="0.25">
      <c r="A2015" s="1">
        <v>8681422310025</v>
      </c>
      <c r="B2015" t="s">
        <v>2116</v>
      </c>
      <c r="E2015">
        <v>100</v>
      </c>
      <c r="F2015" s="2">
        <v>3.5</v>
      </c>
      <c r="G2015" s="2">
        <f t="shared" si="31"/>
        <v>9.9</v>
      </c>
      <c r="H2015">
        <v>0</v>
      </c>
      <c r="I2015" s="2">
        <v>9.9</v>
      </c>
      <c r="J2015" s="3">
        <v>44072</v>
      </c>
    </row>
    <row r="2016" spans="1:10" x14ac:dyDescent="0.25">
      <c r="A2016" s="1">
        <v>8681422315778</v>
      </c>
      <c r="B2016" t="s">
        <v>2117</v>
      </c>
      <c r="E2016">
        <v>100</v>
      </c>
      <c r="F2016" s="2">
        <v>8.82</v>
      </c>
      <c r="G2016" s="2">
        <f t="shared" si="31"/>
        <v>11.809830508474576</v>
      </c>
      <c r="H2016">
        <v>18</v>
      </c>
      <c r="I2016" s="2">
        <v>13.935600000000001</v>
      </c>
      <c r="J2016" s="3">
        <v>44072</v>
      </c>
    </row>
    <row r="2017" spans="1:10" x14ac:dyDescent="0.25">
      <c r="A2017" s="1">
        <v>262835</v>
      </c>
      <c r="B2017" t="s">
        <v>2118</v>
      </c>
      <c r="E2017">
        <v>100</v>
      </c>
      <c r="F2017" s="2">
        <v>20</v>
      </c>
      <c r="G2017" s="2">
        <f t="shared" si="31"/>
        <v>35</v>
      </c>
      <c r="H2017">
        <v>0</v>
      </c>
      <c r="I2017" s="2">
        <v>35</v>
      </c>
      <c r="J2017" s="3">
        <v>44072</v>
      </c>
    </row>
    <row r="2018" spans="1:10" x14ac:dyDescent="0.25">
      <c r="A2018" s="1">
        <v>8682124000153</v>
      </c>
      <c r="B2018" t="s">
        <v>2119</v>
      </c>
      <c r="E2018">
        <v>100</v>
      </c>
      <c r="F2018" s="2">
        <v>36</v>
      </c>
      <c r="G2018" s="2">
        <f t="shared" si="31"/>
        <v>60</v>
      </c>
      <c r="H2018">
        <v>0</v>
      </c>
      <c r="I2018" s="2">
        <v>60</v>
      </c>
      <c r="J2018" s="3">
        <v>44072</v>
      </c>
    </row>
    <row r="2019" spans="1:10" x14ac:dyDescent="0.25">
      <c r="A2019" s="1">
        <v>8696511157139</v>
      </c>
      <c r="B2019" t="s">
        <v>2120</v>
      </c>
      <c r="E2019">
        <v>100</v>
      </c>
      <c r="F2019" s="2">
        <v>22</v>
      </c>
      <c r="G2019" s="2">
        <f t="shared" si="31"/>
        <v>38.050847457627121</v>
      </c>
      <c r="H2019">
        <v>18</v>
      </c>
      <c r="I2019" s="2">
        <v>44.9</v>
      </c>
      <c r="J2019" s="3">
        <v>44072</v>
      </c>
    </row>
    <row r="2020" spans="1:10" x14ac:dyDescent="0.25">
      <c r="A2020" s="1">
        <v>8696511150468</v>
      </c>
      <c r="B2020" t="s">
        <v>2121</v>
      </c>
      <c r="E2020">
        <v>100</v>
      </c>
      <c r="F2020" s="2">
        <v>6.18</v>
      </c>
      <c r="G2020" s="2">
        <f t="shared" si="31"/>
        <v>12</v>
      </c>
      <c r="H2020">
        <v>0</v>
      </c>
      <c r="I2020" s="2">
        <v>12</v>
      </c>
      <c r="J2020" s="3">
        <v>44072</v>
      </c>
    </row>
    <row r="2021" spans="1:10" x14ac:dyDescent="0.25">
      <c r="A2021" s="1">
        <v>8696511155456</v>
      </c>
      <c r="B2021" t="s">
        <v>2122</v>
      </c>
      <c r="E2021">
        <v>100</v>
      </c>
      <c r="F2021" s="2">
        <v>8</v>
      </c>
      <c r="G2021" s="2">
        <f t="shared" si="31"/>
        <v>12.711864406779661</v>
      </c>
      <c r="H2021">
        <v>18</v>
      </c>
      <c r="I2021" s="2">
        <v>15</v>
      </c>
      <c r="J2021" s="3">
        <v>44072</v>
      </c>
    </row>
    <row r="2022" spans="1:10" x14ac:dyDescent="0.25">
      <c r="A2022" s="1">
        <v>8696511155159</v>
      </c>
      <c r="B2022" t="s">
        <v>2123</v>
      </c>
      <c r="E2022">
        <v>100</v>
      </c>
      <c r="F2022" s="2">
        <v>3.41</v>
      </c>
      <c r="G2022" s="2">
        <f t="shared" si="31"/>
        <v>7.5</v>
      </c>
      <c r="H2022">
        <v>0</v>
      </c>
      <c r="I2022" s="2">
        <v>7.5</v>
      </c>
      <c r="J2022" s="3">
        <v>44072</v>
      </c>
    </row>
    <row r="2023" spans="1:10" x14ac:dyDescent="0.25">
      <c r="A2023" s="1">
        <v>8696511154589</v>
      </c>
      <c r="B2023" t="s">
        <v>2124</v>
      </c>
      <c r="E2023">
        <v>100</v>
      </c>
      <c r="F2023" s="2">
        <v>2.5</v>
      </c>
      <c r="G2023" s="2">
        <f t="shared" si="31"/>
        <v>5.508474576271186</v>
      </c>
      <c r="H2023">
        <v>18</v>
      </c>
      <c r="I2023" s="2">
        <v>6.5</v>
      </c>
      <c r="J2023" s="3">
        <v>44072</v>
      </c>
    </row>
    <row r="2024" spans="1:10" x14ac:dyDescent="0.25">
      <c r="A2024" s="1">
        <v>8696511150475</v>
      </c>
      <c r="B2024" t="s">
        <v>2125</v>
      </c>
      <c r="E2024">
        <v>100</v>
      </c>
      <c r="F2024" s="2">
        <v>13.57</v>
      </c>
      <c r="G2024" s="2">
        <f t="shared" si="31"/>
        <v>20.762711864406779</v>
      </c>
      <c r="H2024">
        <v>18</v>
      </c>
      <c r="I2024" s="2">
        <v>24.5</v>
      </c>
      <c r="J2024" s="3">
        <v>44072</v>
      </c>
    </row>
    <row r="2025" spans="1:10" x14ac:dyDescent="0.25">
      <c r="A2025" s="1">
        <v>8696511159010</v>
      </c>
      <c r="B2025" t="s">
        <v>2126</v>
      </c>
      <c r="E2025">
        <v>100</v>
      </c>
      <c r="F2025" s="2">
        <v>28.32</v>
      </c>
      <c r="G2025" s="2">
        <f t="shared" si="31"/>
        <v>32.966101694915253</v>
      </c>
      <c r="H2025">
        <v>18</v>
      </c>
      <c r="I2025" s="2">
        <v>38.9</v>
      </c>
      <c r="J2025" s="3">
        <v>44072</v>
      </c>
    </row>
    <row r="2026" spans="1:10" x14ac:dyDescent="0.25">
      <c r="A2026" s="1">
        <v>8696511159027</v>
      </c>
      <c r="B2026" t="s">
        <v>2127</v>
      </c>
      <c r="E2026">
        <v>100</v>
      </c>
      <c r="F2026" s="2">
        <v>14.75</v>
      </c>
      <c r="G2026" s="2">
        <f t="shared" si="31"/>
        <v>22.457627118644069</v>
      </c>
      <c r="H2026">
        <v>18</v>
      </c>
      <c r="I2026" s="2">
        <v>26.5</v>
      </c>
      <c r="J2026" s="3">
        <v>44072</v>
      </c>
    </row>
    <row r="2027" spans="1:10" x14ac:dyDescent="0.25">
      <c r="A2027" s="1">
        <v>8696511159034</v>
      </c>
      <c r="B2027" t="s">
        <v>2128</v>
      </c>
      <c r="E2027">
        <v>100</v>
      </c>
      <c r="F2027" s="2">
        <v>8.85</v>
      </c>
      <c r="G2027" s="2">
        <f t="shared" si="31"/>
        <v>14.83050847457627</v>
      </c>
      <c r="H2027">
        <v>18</v>
      </c>
      <c r="I2027" s="2">
        <v>17.5</v>
      </c>
      <c r="J2027" s="3">
        <v>44072</v>
      </c>
    </row>
    <row r="2028" spans="1:10" x14ac:dyDescent="0.25">
      <c r="A2028" s="1">
        <v>8696511153452</v>
      </c>
      <c r="B2028" t="s">
        <v>2129</v>
      </c>
      <c r="E2028">
        <v>100</v>
      </c>
      <c r="F2028" s="2">
        <v>2.9</v>
      </c>
      <c r="G2028" s="2">
        <f t="shared" si="31"/>
        <v>5.508474576271186</v>
      </c>
      <c r="H2028">
        <v>18</v>
      </c>
      <c r="I2028" s="2">
        <v>6.5</v>
      </c>
      <c r="J2028" s="3">
        <v>44072</v>
      </c>
    </row>
    <row r="2029" spans="1:10" x14ac:dyDescent="0.25">
      <c r="A2029" s="1">
        <v>8696511159188</v>
      </c>
      <c r="B2029" t="s">
        <v>2130</v>
      </c>
      <c r="E2029">
        <v>100</v>
      </c>
      <c r="F2029" s="2">
        <v>7.67</v>
      </c>
      <c r="G2029" s="2">
        <f t="shared" si="31"/>
        <v>12.627118644067798</v>
      </c>
      <c r="H2029">
        <v>18</v>
      </c>
      <c r="I2029" s="2">
        <v>14.9</v>
      </c>
      <c r="J2029" s="3">
        <v>44072</v>
      </c>
    </row>
    <row r="2030" spans="1:10" x14ac:dyDescent="0.25">
      <c r="A2030" s="1">
        <v>8699462008772</v>
      </c>
      <c r="B2030" t="s">
        <v>2131</v>
      </c>
      <c r="E2030">
        <v>100</v>
      </c>
      <c r="F2030" s="2">
        <v>6</v>
      </c>
      <c r="G2030" s="2">
        <f t="shared" si="31"/>
        <v>15</v>
      </c>
      <c r="H2030">
        <v>0</v>
      </c>
      <c r="I2030" s="2">
        <v>15</v>
      </c>
      <c r="J2030" s="3">
        <v>44072</v>
      </c>
    </row>
    <row r="2031" spans="1:10" x14ac:dyDescent="0.25">
      <c r="A2031" s="1">
        <v>9003974432656</v>
      </c>
      <c r="B2031" t="s">
        <v>2132</v>
      </c>
      <c r="E2031">
        <v>100</v>
      </c>
      <c r="F2031" s="2">
        <v>31.1</v>
      </c>
      <c r="G2031" s="2">
        <f t="shared" si="31"/>
        <v>1.25</v>
      </c>
      <c r="H2031">
        <v>0</v>
      </c>
      <c r="I2031" s="2">
        <v>1.25</v>
      </c>
      <c r="J2031" s="3">
        <v>44072</v>
      </c>
    </row>
    <row r="2032" spans="1:10" x14ac:dyDescent="0.25">
      <c r="A2032" s="1">
        <v>8693128010956</v>
      </c>
      <c r="B2032" t="s">
        <v>2133</v>
      </c>
      <c r="C2032" t="s">
        <v>3264</v>
      </c>
      <c r="D2032" s="1" t="s">
        <v>3394</v>
      </c>
      <c r="E2032">
        <v>100</v>
      </c>
      <c r="F2032" s="2">
        <v>4.1701199999999998</v>
      </c>
      <c r="G2032" s="2">
        <f t="shared" si="31"/>
        <v>5</v>
      </c>
      <c r="H2032">
        <v>18</v>
      </c>
      <c r="I2032" s="2">
        <v>5.9</v>
      </c>
      <c r="J2032" s="3">
        <v>44072</v>
      </c>
    </row>
    <row r="2033" spans="1:10" x14ac:dyDescent="0.25">
      <c r="A2033" s="1">
        <v>8693128001145</v>
      </c>
      <c r="B2033" t="s">
        <v>2134</v>
      </c>
      <c r="E2033">
        <v>100</v>
      </c>
      <c r="F2033" s="2">
        <v>3</v>
      </c>
      <c r="G2033" s="2">
        <f t="shared" si="31"/>
        <v>10.16949152542373</v>
      </c>
      <c r="H2033">
        <v>18</v>
      </c>
      <c r="I2033" s="2">
        <v>12</v>
      </c>
      <c r="J2033" s="3">
        <v>44072</v>
      </c>
    </row>
    <row r="2034" spans="1:10" x14ac:dyDescent="0.25">
      <c r="A2034" s="1">
        <v>8693128008113</v>
      </c>
      <c r="B2034" t="s">
        <v>2135</v>
      </c>
      <c r="C2034" t="s">
        <v>3395</v>
      </c>
      <c r="D2034" s="1" t="s">
        <v>3394</v>
      </c>
      <c r="E2034">
        <v>100</v>
      </c>
      <c r="F2034" s="2">
        <v>2.1399300000000001</v>
      </c>
      <c r="G2034" s="2">
        <f t="shared" si="31"/>
        <v>4.6610169491525424</v>
      </c>
      <c r="H2034">
        <v>18</v>
      </c>
      <c r="I2034" s="2">
        <v>5.5</v>
      </c>
      <c r="J2034" s="3">
        <v>44072</v>
      </c>
    </row>
    <row r="2035" spans="1:10" x14ac:dyDescent="0.25">
      <c r="A2035" s="1">
        <v>5010994973896</v>
      </c>
      <c r="B2035" t="s">
        <v>2136</v>
      </c>
      <c r="E2035">
        <v>100</v>
      </c>
      <c r="F2035" s="2">
        <v>184.8</v>
      </c>
      <c r="G2035" s="2">
        <f t="shared" si="31"/>
        <v>279.89999999999998</v>
      </c>
      <c r="H2035">
        <v>0</v>
      </c>
      <c r="I2035" s="2">
        <v>279.89999999999998</v>
      </c>
      <c r="J2035" s="3">
        <v>44072</v>
      </c>
    </row>
    <row r="2036" spans="1:10" x14ac:dyDescent="0.25">
      <c r="A2036" s="1">
        <v>5010993411269</v>
      </c>
      <c r="B2036" t="s">
        <v>2137</v>
      </c>
      <c r="E2036">
        <v>100</v>
      </c>
      <c r="F2036" s="2">
        <v>160</v>
      </c>
      <c r="G2036" s="2">
        <f t="shared" si="31"/>
        <v>245.00000000000003</v>
      </c>
      <c r="H2036">
        <v>0</v>
      </c>
      <c r="I2036" s="2">
        <v>245</v>
      </c>
      <c r="J2036" s="3">
        <v>44072</v>
      </c>
    </row>
    <row r="2037" spans="1:10" x14ac:dyDescent="0.25">
      <c r="A2037" s="1">
        <v>5010993466566</v>
      </c>
      <c r="B2037" t="s">
        <v>2138</v>
      </c>
      <c r="E2037">
        <v>100</v>
      </c>
      <c r="F2037" s="2">
        <v>108.34</v>
      </c>
      <c r="G2037" s="2">
        <f t="shared" si="31"/>
        <v>123.60169491525423</v>
      </c>
      <c r="H2037">
        <v>18</v>
      </c>
      <c r="I2037" s="2">
        <v>145.85</v>
      </c>
      <c r="J2037" s="3">
        <v>44072</v>
      </c>
    </row>
    <row r="2038" spans="1:10" x14ac:dyDescent="0.25">
      <c r="A2038" s="1">
        <v>8680838534391</v>
      </c>
      <c r="B2038" t="s">
        <v>2139</v>
      </c>
      <c r="E2038">
        <v>100</v>
      </c>
      <c r="F2038" s="2">
        <v>3.6</v>
      </c>
      <c r="G2038" s="2">
        <f t="shared" si="31"/>
        <v>10</v>
      </c>
      <c r="H2038">
        <v>0</v>
      </c>
      <c r="I2038" s="2">
        <v>10</v>
      </c>
      <c r="J2038" s="3">
        <v>44072</v>
      </c>
    </row>
    <row r="2039" spans="1:10" x14ac:dyDescent="0.25">
      <c r="A2039" s="1">
        <v>8697236439913</v>
      </c>
      <c r="B2039" t="s">
        <v>2140</v>
      </c>
      <c r="E2039">
        <v>100</v>
      </c>
      <c r="F2039" s="2">
        <v>11.27</v>
      </c>
      <c r="G2039" s="2">
        <f t="shared" si="31"/>
        <v>21.1864406779661</v>
      </c>
      <c r="H2039">
        <v>18</v>
      </c>
      <c r="I2039" s="2">
        <v>25</v>
      </c>
      <c r="J2039" s="3">
        <v>44072</v>
      </c>
    </row>
    <row r="2040" spans="1:10" x14ac:dyDescent="0.25">
      <c r="A2040" s="1">
        <v>8680838519732</v>
      </c>
      <c r="B2040" t="s">
        <v>2141</v>
      </c>
      <c r="E2040">
        <v>100</v>
      </c>
      <c r="F2040" s="2">
        <v>7.5</v>
      </c>
      <c r="G2040" s="2">
        <f t="shared" si="31"/>
        <v>14.83050847457627</v>
      </c>
      <c r="H2040">
        <v>18</v>
      </c>
      <c r="I2040" s="2">
        <v>17.5</v>
      </c>
      <c r="J2040" s="3">
        <v>44072</v>
      </c>
    </row>
    <row r="2041" spans="1:10" x14ac:dyDescent="0.25">
      <c r="A2041" s="1">
        <v>8680838532533</v>
      </c>
      <c r="B2041" t="s">
        <v>2142</v>
      </c>
      <c r="E2041">
        <v>100</v>
      </c>
      <c r="F2041" s="2">
        <v>5</v>
      </c>
      <c r="G2041" s="2">
        <f t="shared" si="31"/>
        <v>15.677966101694915</v>
      </c>
      <c r="H2041">
        <v>18</v>
      </c>
      <c r="I2041" s="2">
        <v>18.5</v>
      </c>
      <c r="J2041" s="3">
        <v>44072</v>
      </c>
    </row>
    <row r="2042" spans="1:10" x14ac:dyDescent="0.25">
      <c r="A2042" s="1">
        <v>8680838521452</v>
      </c>
      <c r="B2042" t="s">
        <v>2143</v>
      </c>
      <c r="E2042">
        <v>100</v>
      </c>
      <c r="F2042" s="2">
        <v>1.75</v>
      </c>
      <c r="G2042" s="2">
        <f t="shared" si="31"/>
        <v>12</v>
      </c>
      <c r="H2042">
        <v>0</v>
      </c>
      <c r="I2042" s="2">
        <v>12</v>
      </c>
      <c r="J2042" s="3">
        <v>44072</v>
      </c>
    </row>
    <row r="2043" spans="1:10" x14ac:dyDescent="0.25">
      <c r="A2043" s="1" t="s">
        <v>104</v>
      </c>
      <c r="B2043" t="s">
        <v>2144</v>
      </c>
      <c r="E2043">
        <v>100</v>
      </c>
      <c r="F2043" s="2">
        <v>36.991999999999997</v>
      </c>
      <c r="G2043" s="2">
        <f t="shared" si="31"/>
        <v>50.692740740740739</v>
      </c>
      <c r="H2043">
        <v>8</v>
      </c>
      <c r="I2043" s="2">
        <v>54.748159999999999</v>
      </c>
      <c r="J2043" s="3">
        <v>44072</v>
      </c>
    </row>
    <row r="2044" spans="1:10" x14ac:dyDescent="0.25">
      <c r="A2044" s="1">
        <v>8680480591247</v>
      </c>
      <c r="B2044" t="s">
        <v>2145</v>
      </c>
      <c r="E2044">
        <v>100</v>
      </c>
      <c r="F2044" s="2">
        <v>25</v>
      </c>
      <c r="G2044" s="2">
        <f t="shared" si="31"/>
        <v>45</v>
      </c>
      <c r="H2044">
        <v>0</v>
      </c>
      <c r="I2044" s="2">
        <v>45</v>
      </c>
      <c r="J2044" s="3">
        <v>44072</v>
      </c>
    </row>
    <row r="2045" spans="1:10" x14ac:dyDescent="0.25">
      <c r="A2045" s="1">
        <v>3256421586327</v>
      </c>
      <c r="B2045" t="s">
        <v>2146</v>
      </c>
      <c r="E2045">
        <v>100</v>
      </c>
      <c r="F2045" s="2">
        <v>0.64</v>
      </c>
      <c r="G2045" s="2">
        <f t="shared" si="31"/>
        <v>1.6949152542372881</v>
      </c>
      <c r="H2045">
        <v>18</v>
      </c>
      <c r="I2045" s="2">
        <v>2</v>
      </c>
      <c r="J2045" s="3">
        <v>44072</v>
      </c>
    </row>
    <row r="2046" spans="1:10" x14ac:dyDescent="0.25">
      <c r="A2046" s="1">
        <v>8680480591346</v>
      </c>
      <c r="B2046" t="s">
        <v>2147</v>
      </c>
      <c r="E2046">
        <v>100</v>
      </c>
      <c r="F2046" s="2">
        <v>17.5</v>
      </c>
      <c r="G2046" s="2">
        <f t="shared" si="31"/>
        <v>29.9</v>
      </c>
      <c r="H2046">
        <v>0</v>
      </c>
      <c r="I2046" s="2">
        <v>29.9</v>
      </c>
      <c r="J2046" s="3">
        <v>44072</v>
      </c>
    </row>
    <row r="2047" spans="1:10" x14ac:dyDescent="0.25">
      <c r="A2047" s="1">
        <v>6938040260204</v>
      </c>
      <c r="B2047" t="s">
        <v>2148</v>
      </c>
      <c r="C2047" t="s">
        <v>3279</v>
      </c>
      <c r="D2047" s="1" t="s">
        <v>3396</v>
      </c>
      <c r="E2047">
        <v>100</v>
      </c>
      <c r="F2047" s="2">
        <v>1.7236800000000001</v>
      </c>
      <c r="G2047" s="2">
        <f t="shared" si="31"/>
        <v>3.2407407407407405</v>
      </c>
      <c r="H2047">
        <v>8</v>
      </c>
      <c r="I2047" s="2">
        <v>3.5</v>
      </c>
      <c r="J2047" s="3">
        <v>44072</v>
      </c>
    </row>
    <row r="2048" spans="1:10" x14ac:dyDescent="0.25">
      <c r="A2048" s="1">
        <v>8699329737197</v>
      </c>
      <c r="B2048" t="s">
        <v>2149</v>
      </c>
      <c r="E2048">
        <v>100</v>
      </c>
      <c r="F2048" s="2">
        <v>80</v>
      </c>
      <c r="G2048" s="2">
        <f t="shared" si="31"/>
        <v>120</v>
      </c>
      <c r="H2048">
        <v>0</v>
      </c>
      <c r="I2048" s="2">
        <v>120</v>
      </c>
      <c r="J2048" s="3">
        <v>44072</v>
      </c>
    </row>
    <row r="2049" spans="1:10" x14ac:dyDescent="0.25">
      <c r="A2049" s="1">
        <v>5050841688115</v>
      </c>
      <c r="B2049" t="s">
        <v>2150</v>
      </c>
      <c r="E2049">
        <v>100</v>
      </c>
      <c r="F2049" s="2">
        <v>112</v>
      </c>
      <c r="G2049" s="2">
        <f t="shared" si="31"/>
        <v>126.05932203389831</v>
      </c>
      <c r="H2049">
        <v>18</v>
      </c>
      <c r="I2049" s="2">
        <v>148.75</v>
      </c>
      <c r="J2049" s="3">
        <v>44072</v>
      </c>
    </row>
    <row r="2050" spans="1:10" x14ac:dyDescent="0.25">
      <c r="A2050" s="1">
        <v>8681655501054</v>
      </c>
      <c r="B2050" t="s">
        <v>2151</v>
      </c>
      <c r="E2050">
        <v>100</v>
      </c>
      <c r="F2050" s="2">
        <v>7</v>
      </c>
      <c r="G2050" s="2">
        <f t="shared" si="31"/>
        <v>14.899999999999999</v>
      </c>
      <c r="H2050">
        <v>0</v>
      </c>
      <c r="I2050" s="2">
        <v>14.9</v>
      </c>
      <c r="J2050" s="3">
        <v>44072</v>
      </c>
    </row>
    <row r="2051" spans="1:10" x14ac:dyDescent="0.25">
      <c r="A2051" s="1">
        <v>8699856123937</v>
      </c>
      <c r="B2051" t="s">
        <v>2152</v>
      </c>
      <c r="E2051">
        <v>100</v>
      </c>
      <c r="F2051" s="2">
        <v>1.1499999999999999</v>
      </c>
      <c r="G2051" s="2">
        <f t="shared" ref="G2051:G2114" si="32">I2051/(H2051+100)*100</f>
        <v>5</v>
      </c>
      <c r="H2051">
        <v>0</v>
      </c>
      <c r="I2051" s="2">
        <v>5</v>
      </c>
      <c r="J2051" s="3">
        <v>44072</v>
      </c>
    </row>
    <row r="2052" spans="1:10" x14ac:dyDescent="0.25">
      <c r="A2052" s="1">
        <v>8698605687614</v>
      </c>
      <c r="B2052" t="s">
        <v>2153</v>
      </c>
      <c r="E2052">
        <v>100</v>
      </c>
      <c r="F2052" s="2">
        <v>0</v>
      </c>
      <c r="G2052" s="2">
        <f t="shared" si="32"/>
        <v>15</v>
      </c>
      <c r="H2052">
        <v>0</v>
      </c>
      <c r="I2052" s="2">
        <v>15</v>
      </c>
      <c r="J2052" s="3">
        <v>44072</v>
      </c>
    </row>
    <row r="2053" spans="1:10" x14ac:dyDescent="0.25">
      <c r="A2053" s="1">
        <v>4810344044082</v>
      </c>
      <c r="B2053" t="s">
        <v>2154</v>
      </c>
      <c r="E2053">
        <v>100</v>
      </c>
      <c r="F2053" s="2">
        <v>50</v>
      </c>
      <c r="G2053" s="2">
        <f t="shared" si="32"/>
        <v>65</v>
      </c>
      <c r="H2053">
        <v>0</v>
      </c>
      <c r="I2053" s="2">
        <v>65</v>
      </c>
      <c r="J2053" s="3">
        <v>44072</v>
      </c>
    </row>
    <row r="2054" spans="1:10" x14ac:dyDescent="0.25">
      <c r="A2054" s="1">
        <v>5205698235184</v>
      </c>
      <c r="B2054" t="s">
        <v>2155</v>
      </c>
      <c r="C2054" t="s">
        <v>3259</v>
      </c>
      <c r="D2054" s="1" t="s">
        <v>3397</v>
      </c>
      <c r="E2054">
        <v>100</v>
      </c>
      <c r="F2054" s="2">
        <v>18.899999999999999</v>
      </c>
      <c r="G2054" s="2">
        <f t="shared" si="32"/>
        <v>31.944444444444443</v>
      </c>
      <c r="H2054">
        <v>8</v>
      </c>
      <c r="I2054" s="2">
        <v>34.5</v>
      </c>
      <c r="J2054" s="3">
        <v>44072</v>
      </c>
    </row>
    <row r="2055" spans="1:10" x14ac:dyDescent="0.25">
      <c r="A2055" s="1">
        <v>8697426441573</v>
      </c>
      <c r="B2055" t="s">
        <v>2156</v>
      </c>
      <c r="E2055">
        <v>100</v>
      </c>
      <c r="F2055" s="2">
        <v>2.5</v>
      </c>
      <c r="G2055" s="2">
        <f t="shared" si="32"/>
        <v>6</v>
      </c>
      <c r="H2055">
        <v>0</v>
      </c>
      <c r="I2055" s="2">
        <v>6</v>
      </c>
      <c r="J2055" s="3">
        <v>44072</v>
      </c>
    </row>
    <row r="2056" spans="1:10" x14ac:dyDescent="0.25">
      <c r="A2056" s="1">
        <v>8691752929712</v>
      </c>
      <c r="B2056" t="s">
        <v>2157</v>
      </c>
      <c r="E2056">
        <v>100</v>
      </c>
      <c r="F2056" s="2">
        <v>53</v>
      </c>
      <c r="G2056" s="2">
        <f t="shared" si="32"/>
        <v>69.900000000000006</v>
      </c>
      <c r="H2056">
        <v>0</v>
      </c>
      <c r="I2056" s="2">
        <v>69.900000000000006</v>
      </c>
      <c r="J2056" s="3">
        <v>44072</v>
      </c>
    </row>
    <row r="2057" spans="1:10" x14ac:dyDescent="0.25">
      <c r="A2057" s="1">
        <v>8690198919844</v>
      </c>
      <c r="B2057" t="s">
        <v>2158</v>
      </c>
      <c r="E2057">
        <v>100</v>
      </c>
      <c r="F2057" s="2">
        <v>0</v>
      </c>
      <c r="G2057" s="2">
        <f t="shared" si="32"/>
        <v>19.899999999999999</v>
      </c>
      <c r="H2057">
        <v>0</v>
      </c>
      <c r="I2057" s="2">
        <v>19.899999999999999</v>
      </c>
      <c r="J2057" s="3">
        <v>44072</v>
      </c>
    </row>
    <row r="2058" spans="1:10" x14ac:dyDescent="0.25">
      <c r="A2058" s="1">
        <v>8696320191706</v>
      </c>
      <c r="B2058" t="s">
        <v>2159</v>
      </c>
      <c r="C2058" t="s">
        <v>3354</v>
      </c>
      <c r="E2058">
        <v>100</v>
      </c>
      <c r="F2058" s="2">
        <v>10.561</v>
      </c>
      <c r="G2058" s="2">
        <f t="shared" si="32"/>
        <v>16.864406779661014</v>
      </c>
      <c r="H2058">
        <v>18</v>
      </c>
      <c r="I2058" s="2">
        <v>19.899999999999999</v>
      </c>
      <c r="J2058" s="3">
        <v>44072</v>
      </c>
    </row>
    <row r="2059" spans="1:10" x14ac:dyDescent="0.25">
      <c r="A2059" s="1" t="s">
        <v>105</v>
      </c>
      <c r="B2059" t="s">
        <v>2160</v>
      </c>
      <c r="E2059">
        <v>100</v>
      </c>
      <c r="F2059" s="2">
        <v>6.4</v>
      </c>
      <c r="G2059" s="2">
        <f t="shared" si="32"/>
        <v>9.7457627118644066</v>
      </c>
      <c r="H2059">
        <v>18</v>
      </c>
      <c r="I2059" s="2">
        <v>11.5</v>
      </c>
      <c r="J2059" s="3">
        <v>44072</v>
      </c>
    </row>
    <row r="2060" spans="1:10" x14ac:dyDescent="0.25">
      <c r="A2060" s="1" t="s">
        <v>106</v>
      </c>
      <c r="B2060" t="s">
        <v>2161</v>
      </c>
      <c r="E2060">
        <v>100</v>
      </c>
      <c r="F2060" s="2">
        <v>3.8</v>
      </c>
      <c r="G2060" s="2">
        <f t="shared" si="32"/>
        <v>8.0508474576271176</v>
      </c>
      <c r="H2060">
        <v>18</v>
      </c>
      <c r="I2060" s="2">
        <v>9.5</v>
      </c>
      <c r="J2060" s="3">
        <v>44072</v>
      </c>
    </row>
    <row r="2061" spans="1:10" x14ac:dyDescent="0.25">
      <c r="A2061" s="1" t="s">
        <v>107</v>
      </c>
      <c r="B2061" t="s">
        <v>2162</v>
      </c>
      <c r="E2061">
        <v>100</v>
      </c>
      <c r="F2061" s="2">
        <v>3.8</v>
      </c>
      <c r="G2061" s="2">
        <f t="shared" si="32"/>
        <v>5.0881355932203389</v>
      </c>
      <c r="H2061">
        <v>18</v>
      </c>
      <c r="I2061" s="2">
        <v>6.0039999999999996</v>
      </c>
      <c r="J2061" s="3">
        <v>44072</v>
      </c>
    </row>
    <row r="2062" spans="1:10" x14ac:dyDescent="0.25">
      <c r="A2062" s="1" t="s">
        <v>108</v>
      </c>
      <c r="B2062" t="s">
        <v>2163</v>
      </c>
      <c r="E2062">
        <v>100</v>
      </c>
      <c r="F2062" s="2">
        <v>6.4</v>
      </c>
      <c r="G2062" s="2">
        <f t="shared" si="32"/>
        <v>8.5694915254237287</v>
      </c>
      <c r="H2062">
        <v>18</v>
      </c>
      <c r="I2062" s="2">
        <v>10.112</v>
      </c>
      <c r="J2062" s="3">
        <v>44072</v>
      </c>
    </row>
    <row r="2063" spans="1:10" x14ac:dyDescent="0.25">
      <c r="A2063" s="1" t="s">
        <v>109</v>
      </c>
      <c r="B2063" t="s">
        <v>2164</v>
      </c>
      <c r="E2063">
        <v>100</v>
      </c>
      <c r="F2063" s="2">
        <v>3.8</v>
      </c>
      <c r="G2063" s="2">
        <f t="shared" si="32"/>
        <v>5.0881355932203389</v>
      </c>
      <c r="H2063">
        <v>18</v>
      </c>
      <c r="I2063" s="2">
        <v>6.0039999999999996</v>
      </c>
      <c r="J2063" s="3">
        <v>44072</v>
      </c>
    </row>
    <row r="2064" spans="1:10" x14ac:dyDescent="0.25">
      <c r="A2064" s="1" t="s">
        <v>110</v>
      </c>
      <c r="B2064" t="s">
        <v>2165</v>
      </c>
      <c r="E2064">
        <v>100</v>
      </c>
      <c r="F2064" s="2">
        <v>3.8</v>
      </c>
      <c r="G2064" s="2">
        <f t="shared" si="32"/>
        <v>5.0881355932203389</v>
      </c>
      <c r="H2064">
        <v>18</v>
      </c>
      <c r="I2064" s="2">
        <v>6.0039999999999996</v>
      </c>
      <c r="J2064" s="3">
        <v>44072</v>
      </c>
    </row>
    <row r="2065" spans="1:10" x14ac:dyDescent="0.25">
      <c r="A2065" s="1" t="s">
        <v>111</v>
      </c>
      <c r="B2065" t="s">
        <v>2166</v>
      </c>
      <c r="E2065">
        <v>100</v>
      </c>
      <c r="F2065" s="2">
        <v>6.4</v>
      </c>
      <c r="G2065" s="2">
        <f t="shared" si="32"/>
        <v>8.5694915254237287</v>
      </c>
      <c r="H2065">
        <v>18</v>
      </c>
      <c r="I2065" s="2">
        <v>10.112</v>
      </c>
      <c r="J2065" s="3">
        <v>44072</v>
      </c>
    </row>
    <row r="2066" spans="1:10" x14ac:dyDescent="0.25">
      <c r="A2066" s="1" t="s">
        <v>112</v>
      </c>
      <c r="B2066" t="s">
        <v>2167</v>
      </c>
      <c r="E2066">
        <v>100</v>
      </c>
      <c r="F2066" s="2">
        <v>3.8</v>
      </c>
      <c r="G2066" s="2">
        <f t="shared" si="32"/>
        <v>5.0881355932203389</v>
      </c>
      <c r="H2066">
        <v>18</v>
      </c>
      <c r="I2066" s="2">
        <v>6.0039999999999996</v>
      </c>
      <c r="J2066" s="3">
        <v>44072</v>
      </c>
    </row>
    <row r="2067" spans="1:10" x14ac:dyDescent="0.25">
      <c r="A2067" s="1" t="s">
        <v>113</v>
      </c>
      <c r="B2067" t="s">
        <v>2168</v>
      </c>
      <c r="E2067">
        <v>100</v>
      </c>
      <c r="F2067" s="2">
        <v>3.8</v>
      </c>
      <c r="G2067" s="2">
        <f t="shared" si="32"/>
        <v>5.0881355932203389</v>
      </c>
      <c r="H2067">
        <v>18</v>
      </c>
      <c r="I2067" s="2">
        <v>6.0039999999999996</v>
      </c>
      <c r="J2067" s="3">
        <v>44072</v>
      </c>
    </row>
    <row r="2068" spans="1:10" x14ac:dyDescent="0.25">
      <c r="A2068" s="1" t="s">
        <v>114</v>
      </c>
      <c r="B2068" t="s">
        <v>2169</v>
      </c>
      <c r="E2068">
        <v>100</v>
      </c>
      <c r="F2068" s="2">
        <v>3.8</v>
      </c>
      <c r="G2068" s="2">
        <f t="shared" si="32"/>
        <v>5.0881355932203389</v>
      </c>
      <c r="H2068">
        <v>18</v>
      </c>
      <c r="I2068" s="2">
        <v>6.0039999999999996</v>
      </c>
      <c r="J2068" s="3">
        <v>44072</v>
      </c>
    </row>
    <row r="2069" spans="1:10" x14ac:dyDescent="0.25">
      <c r="A2069" s="1" t="s">
        <v>115</v>
      </c>
      <c r="B2069" t="s">
        <v>2170</v>
      </c>
      <c r="E2069">
        <v>100</v>
      </c>
      <c r="F2069" s="2">
        <v>3.8</v>
      </c>
      <c r="G2069" s="2">
        <f t="shared" si="32"/>
        <v>5.0881355932203389</v>
      </c>
      <c r="H2069">
        <v>18</v>
      </c>
      <c r="I2069" s="2">
        <v>6.0039999999999996</v>
      </c>
      <c r="J2069" s="3">
        <v>44072</v>
      </c>
    </row>
    <row r="2070" spans="1:10" x14ac:dyDescent="0.25">
      <c r="A2070" s="1" t="s">
        <v>116</v>
      </c>
      <c r="B2070" t="s">
        <v>2171</v>
      </c>
      <c r="E2070">
        <v>100</v>
      </c>
      <c r="F2070" s="2">
        <v>3.8</v>
      </c>
      <c r="G2070" s="2">
        <f t="shared" si="32"/>
        <v>5.0881355932203389</v>
      </c>
      <c r="H2070">
        <v>18</v>
      </c>
      <c r="I2070" s="2">
        <v>6.0039999999999996</v>
      </c>
      <c r="J2070" s="3">
        <v>44072</v>
      </c>
    </row>
    <row r="2071" spans="1:10" x14ac:dyDescent="0.25">
      <c r="A2071" s="1" t="s">
        <v>117</v>
      </c>
      <c r="B2071" t="s">
        <v>2172</v>
      </c>
      <c r="E2071">
        <v>100</v>
      </c>
      <c r="F2071" s="2">
        <v>3.8</v>
      </c>
      <c r="G2071" s="2">
        <f t="shared" si="32"/>
        <v>5.0881355932203389</v>
      </c>
      <c r="H2071">
        <v>18</v>
      </c>
      <c r="I2071" s="2">
        <v>6.0039999999999996</v>
      </c>
      <c r="J2071" s="3">
        <v>44072</v>
      </c>
    </row>
    <row r="2072" spans="1:10" x14ac:dyDescent="0.25">
      <c r="A2072" s="1" t="s">
        <v>118</v>
      </c>
      <c r="B2072" t="s">
        <v>2173</v>
      </c>
      <c r="E2072">
        <v>100</v>
      </c>
      <c r="F2072" s="2">
        <v>3.8</v>
      </c>
      <c r="G2072" s="2">
        <f t="shared" si="32"/>
        <v>5.0881355932203389</v>
      </c>
      <c r="H2072">
        <v>18</v>
      </c>
      <c r="I2072" s="2">
        <v>6.0039999999999996</v>
      </c>
      <c r="J2072" s="3">
        <v>44072</v>
      </c>
    </row>
    <row r="2073" spans="1:10" x14ac:dyDescent="0.25">
      <c r="A2073" s="1" t="s">
        <v>119</v>
      </c>
      <c r="B2073" t="s">
        <v>2174</v>
      </c>
      <c r="E2073">
        <v>100</v>
      </c>
      <c r="F2073" s="2">
        <v>3.8</v>
      </c>
      <c r="G2073" s="2">
        <f t="shared" si="32"/>
        <v>5.0881355932203389</v>
      </c>
      <c r="H2073">
        <v>18</v>
      </c>
      <c r="I2073" s="2">
        <v>6.0039999999999996</v>
      </c>
      <c r="J2073" s="3">
        <v>44072</v>
      </c>
    </row>
    <row r="2074" spans="1:10" x14ac:dyDescent="0.25">
      <c r="A2074" s="1" t="s">
        <v>120</v>
      </c>
      <c r="B2074" t="s">
        <v>2175</v>
      </c>
      <c r="E2074">
        <v>100</v>
      </c>
      <c r="F2074" s="2">
        <v>3.8</v>
      </c>
      <c r="G2074" s="2">
        <f t="shared" si="32"/>
        <v>5.0881355932203389</v>
      </c>
      <c r="H2074">
        <v>18</v>
      </c>
      <c r="I2074" s="2">
        <v>6.0039999999999996</v>
      </c>
      <c r="J2074" s="3">
        <v>44072</v>
      </c>
    </row>
    <row r="2075" spans="1:10" x14ac:dyDescent="0.25">
      <c r="A2075" s="1" t="s">
        <v>121</v>
      </c>
      <c r="B2075" t="s">
        <v>2176</v>
      </c>
      <c r="E2075">
        <v>100</v>
      </c>
      <c r="F2075" s="2">
        <v>3.8</v>
      </c>
      <c r="G2075" s="2">
        <f t="shared" si="32"/>
        <v>5.0881355932203389</v>
      </c>
      <c r="H2075">
        <v>18</v>
      </c>
      <c r="I2075" s="2">
        <v>6.0039999999999996</v>
      </c>
      <c r="J2075" s="3">
        <v>44072</v>
      </c>
    </row>
    <row r="2076" spans="1:10" x14ac:dyDescent="0.25">
      <c r="A2076" s="1" t="s">
        <v>122</v>
      </c>
      <c r="B2076" t="s">
        <v>2177</v>
      </c>
      <c r="E2076">
        <v>100</v>
      </c>
      <c r="F2076" s="2">
        <v>3.8</v>
      </c>
      <c r="G2076" s="2">
        <f t="shared" si="32"/>
        <v>5.0881355932203389</v>
      </c>
      <c r="H2076">
        <v>18</v>
      </c>
      <c r="I2076" s="2">
        <v>6.0039999999999996</v>
      </c>
      <c r="J2076" s="3">
        <v>44072</v>
      </c>
    </row>
    <row r="2077" spans="1:10" x14ac:dyDescent="0.25">
      <c r="A2077" s="1">
        <v>86929905</v>
      </c>
      <c r="B2077" t="s">
        <v>2178</v>
      </c>
      <c r="E2077">
        <v>100</v>
      </c>
      <c r="F2077" s="2">
        <v>1.6</v>
      </c>
      <c r="G2077" s="2">
        <f t="shared" si="32"/>
        <v>5.508474576271186</v>
      </c>
      <c r="H2077">
        <v>18</v>
      </c>
      <c r="I2077" s="2">
        <v>6.5</v>
      </c>
      <c r="J2077" s="3">
        <v>44072</v>
      </c>
    </row>
    <row r="2078" spans="1:10" x14ac:dyDescent="0.25">
      <c r="A2078" s="1">
        <v>8697405228737</v>
      </c>
      <c r="B2078" t="s">
        <v>2179</v>
      </c>
      <c r="E2078">
        <v>100</v>
      </c>
      <c r="F2078" s="2">
        <v>57</v>
      </c>
      <c r="G2078" s="2">
        <f t="shared" si="32"/>
        <v>76.322033898305079</v>
      </c>
      <c r="H2078">
        <v>18</v>
      </c>
      <c r="I2078" s="2">
        <v>90.06</v>
      </c>
      <c r="J2078" s="3">
        <v>44072</v>
      </c>
    </row>
    <row r="2079" spans="1:10" x14ac:dyDescent="0.25">
      <c r="A2079" s="1">
        <v>8697405223626</v>
      </c>
      <c r="B2079" t="s">
        <v>2180</v>
      </c>
      <c r="E2079">
        <v>100</v>
      </c>
      <c r="F2079" s="2">
        <v>9.18</v>
      </c>
      <c r="G2079" s="2">
        <f t="shared" si="32"/>
        <v>16.203703703703702</v>
      </c>
      <c r="H2079">
        <v>8</v>
      </c>
      <c r="I2079" s="2">
        <v>17.5</v>
      </c>
      <c r="J2079" s="3">
        <v>44072</v>
      </c>
    </row>
    <row r="2080" spans="1:10" x14ac:dyDescent="0.25">
      <c r="A2080" s="1">
        <v>8697405223503</v>
      </c>
      <c r="B2080" t="s">
        <v>2181</v>
      </c>
      <c r="E2080">
        <v>100</v>
      </c>
      <c r="F2080" s="2">
        <v>8.1999999999999993</v>
      </c>
      <c r="G2080" s="2">
        <f t="shared" si="32"/>
        <v>11.237037037037036</v>
      </c>
      <c r="H2080">
        <v>8</v>
      </c>
      <c r="I2080" s="2">
        <v>12.135999999999999</v>
      </c>
      <c r="J2080" s="3">
        <v>44072</v>
      </c>
    </row>
    <row r="2081" spans="1:10" x14ac:dyDescent="0.25">
      <c r="A2081" s="1">
        <v>8697405223619</v>
      </c>
      <c r="B2081" t="s">
        <v>2182</v>
      </c>
      <c r="E2081">
        <v>100</v>
      </c>
      <c r="F2081" s="2">
        <v>6.37</v>
      </c>
      <c r="G2081" s="2">
        <f t="shared" si="32"/>
        <v>12.5</v>
      </c>
      <c r="H2081">
        <v>8</v>
      </c>
      <c r="I2081" s="2">
        <v>13.5</v>
      </c>
      <c r="J2081" s="3">
        <v>44072</v>
      </c>
    </row>
    <row r="2082" spans="1:10" x14ac:dyDescent="0.25">
      <c r="A2082" s="1">
        <v>8697405223497</v>
      </c>
      <c r="B2082" t="s">
        <v>2183</v>
      </c>
      <c r="E2082">
        <v>100</v>
      </c>
      <c r="F2082" s="2">
        <v>5.6</v>
      </c>
      <c r="G2082" s="2">
        <f t="shared" si="32"/>
        <v>7.6740740740740749</v>
      </c>
      <c r="H2082">
        <v>8</v>
      </c>
      <c r="I2082" s="2">
        <v>8.2880000000000003</v>
      </c>
      <c r="J2082" s="3">
        <v>44072</v>
      </c>
    </row>
    <row r="2083" spans="1:10" x14ac:dyDescent="0.25">
      <c r="A2083" s="1">
        <v>8697405223855</v>
      </c>
      <c r="B2083" t="s">
        <v>2184</v>
      </c>
      <c r="E2083">
        <v>100</v>
      </c>
      <c r="F2083" s="2">
        <v>3.6</v>
      </c>
      <c r="G2083" s="2">
        <f t="shared" si="32"/>
        <v>7.8703703703703702</v>
      </c>
      <c r="H2083">
        <v>8</v>
      </c>
      <c r="I2083" s="2">
        <v>8.5</v>
      </c>
      <c r="J2083" s="3">
        <v>44072</v>
      </c>
    </row>
    <row r="2084" spans="1:10" x14ac:dyDescent="0.25">
      <c r="A2084" s="1" t="s">
        <v>123</v>
      </c>
      <c r="B2084" t="s">
        <v>2185</v>
      </c>
      <c r="E2084">
        <v>100</v>
      </c>
      <c r="F2084" s="2">
        <v>3.2</v>
      </c>
      <c r="G2084" s="2">
        <f t="shared" si="32"/>
        <v>4.2847457627118644</v>
      </c>
      <c r="H2084">
        <v>18</v>
      </c>
      <c r="I2084" s="2">
        <v>5.056</v>
      </c>
      <c r="J2084" s="3">
        <v>44072</v>
      </c>
    </row>
    <row r="2085" spans="1:10" x14ac:dyDescent="0.25">
      <c r="A2085" s="1" t="s">
        <v>124</v>
      </c>
      <c r="B2085" t="s">
        <v>2186</v>
      </c>
      <c r="E2085">
        <v>100</v>
      </c>
      <c r="F2085" s="2">
        <v>2.4</v>
      </c>
      <c r="G2085" s="2">
        <f t="shared" si="32"/>
        <v>3.2135593220338978</v>
      </c>
      <c r="H2085">
        <v>18</v>
      </c>
      <c r="I2085" s="2">
        <v>3.7919999999999998</v>
      </c>
      <c r="J2085" s="3">
        <v>44072</v>
      </c>
    </row>
    <row r="2086" spans="1:10" x14ac:dyDescent="0.25">
      <c r="A2086" s="1">
        <v>8697405227174</v>
      </c>
      <c r="B2086" t="s">
        <v>2187</v>
      </c>
      <c r="E2086">
        <v>100</v>
      </c>
      <c r="F2086" s="2">
        <v>18</v>
      </c>
      <c r="G2086" s="2">
        <f t="shared" si="32"/>
        <v>24.101694915254239</v>
      </c>
      <c r="H2086">
        <v>18</v>
      </c>
      <c r="I2086" s="2">
        <v>28.44</v>
      </c>
      <c r="J2086" s="3">
        <v>44072</v>
      </c>
    </row>
    <row r="2087" spans="1:10" x14ac:dyDescent="0.25">
      <c r="A2087" s="1">
        <v>8697405227181</v>
      </c>
      <c r="B2087" t="s">
        <v>2188</v>
      </c>
      <c r="E2087">
        <v>100</v>
      </c>
      <c r="F2087" s="2">
        <v>29</v>
      </c>
      <c r="G2087" s="2">
        <f t="shared" si="32"/>
        <v>38.83050847457627</v>
      </c>
      <c r="H2087">
        <v>18</v>
      </c>
      <c r="I2087" s="2">
        <v>45.82</v>
      </c>
      <c r="J2087" s="3">
        <v>44072</v>
      </c>
    </row>
    <row r="2088" spans="1:10" x14ac:dyDescent="0.25">
      <c r="A2088" s="1">
        <v>8697405225712</v>
      </c>
      <c r="B2088" t="s">
        <v>2189</v>
      </c>
      <c r="E2088">
        <v>100</v>
      </c>
      <c r="F2088" s="2">
        <v>25</v>
      </c>
      <c r="G2088" s="2">
        <f t="shared" si="32"/>
        <v>36.016949152542374</v>
      </c>
      <c r="H2088">
        <v>18</v>
      </c>
      <c r="I2088" s="2">
        <v>42.5</v>
      </c>
      <c r="J2088" s="3">
        <v>44072</v>
      </c>
    </row>
    <row r="2089" spans="1:10" x14ac:dyDescent="0.25">
      <c r="A2089" s="1">
        <v>8698521806243</v>
      </c>
      <c r="B2089" t="s">
        <v>2190</v>
      </c>
      <c r="C2089" t="s">
        <v>3399</v>
      </c>
      <c r="D2089" s="1" t="s">
        <v>3398</v>
      </c>
      <c r="E2089">
        <v>100</v>
      </c>
      <c r="F2089" s="2">
        <v>4.0119999999999996</v>
      </c>
      <c r="G2089" s="2">
        <f t="shared" si="32"/>
        <v>7.2033898305084749</v>
      </c>
      <c r="H2089">
        <v>18</v>
      </c>
      <c r="I2089" s="2">
        <v>8.5</v>
      </c>
      <c r="J2089" s="3">
        <v>44072</v>
      </c>
    </row>
    <row r="2090" spans="1:10" x14ac:dyDescent="0.25">
      <c r="A2090" s="1">
        <v>8698521808858</v>
      </c>
      <c r="B2090" t="s">
        <v>2191</v>
      </c>
      <c r="C2090" t="s">
        <v>3399</v>
      </c>
      <c r="D2090" s="1" t="s">
        <v>3398</v>
      </c>
      <c r="E2090">
        <v>100</v>
      </c>
      <c r="F2090" s="2">
        <v>4.0119999999999996</v>
      </c>
      <c r="G2090" s="2">
        <f t="shared" si="32"/>
        <v>6.3559322033898304</v>
      </c>
      <c r="H2090">
        <v>18</v>
      </c>
      <c r="I2090" s="2">
        <v>7.5</v>
      </c>
      <c r="J2090" s="3">
        <v>44072</v>
      </c>
    </row>
    <row r="2091" spans="1:10" x14ac:dyDescent="0.25">
      <c r="A2091" s="1">
        <v>8698521822724</v>
      </c>
      <c r="B2091" t="s">
        <v>2192</v>
      </c>
      <c r="C2091" t="s">
        <v>3400</v>
      </c>
      <c r="D2091" s="1" t="s">
        <v>3398</v>
      </c>
      <c r="E2091">
        <v>100</v>
      </c>
      <c r="F2091" s="2">
        <v>1.77</v>
      </c>
      <c r="G2091" s="2">
        <f t="shared" si="32"/>
        <v>0.21186440677966101</v>
      </c>
      <c r="H2091">
        <v>18</v>
      </c>
      <c r="I2091" s="2">
        <v>0.25</v>
      </c>
      <c r="J2091" s="3">
        <v>44072</v>
      </c>
    </row>
    <row r="2092" spans="1:10" x14ac:dyDescent="0.25">
      <c r="A2092" s="1">
        <v>8697502226063</v>
      </c>
      <c r="B2092" t="s">
        <v>2193</v>
      </c>
      <c r="C2092" t="s">
        <v>3273</v>
      </c>
      <c r="D2092" s="1" t="s">
        <v>3401</v>
      </c>
      <c r="E2092">
        <v>100</v>
      </c>
      <c r="F2092" s="2">
        <v>7.8021599999999998</v>
      </c>
      <c r="G2092" s="2">
        <f t="shared" si="32"/>
        <v>9.3220338983050848</v>
      </c>
      <c r="H2092">
        <v>18</v>
      </c>
      <c r="I2092" s="2">
        <v>11</v>
      </c>
      <c r="J2092" s="3">
        <v>44072</v>
      </c>
    </row>
    <row r="2093" spans="1:10" x14ac:dyDescent="0.25">
      <c r="A2093" s="1">
        <v>8681198202289</v>
      </c>
      <c r="B2093" t="s">
        <v>2194</v>
      </c>
      <c r="E2093">
        <v>100</v>
      </c>
      <c r="F2093" s="2">
        <v>3.66</v>
      </c>
      <c r="G2093" s="2">
        <f t="shared" si="32"/>
        <v>8.4745762711864394</v>
      </c>
      <c r="H2093">
        <v>18</v>
      </c>
      <c r="I2093" s="2">
        <v>10</v>
      </c>
      <c r="J2093" s="3">
        <v>44072</v>
      </c>
    </row>
    <row r="2094" spans="1:10" x14ac:dyDescent="0.25">
      <c r="A2094" s="1">
        <v>5010993362646</v>
      </c>
      <c r="B2094" t="s">
        <v>2195</v>
      </c>
      <c r="E2094">
        <v>100</v>
      </c>
      <c r="F2094" s="2">
        <v>114.47</v>
      </c>
      <c r="G2094" s="2">
        <f t="shared" si="32"/>
        <v>154</v>
      </c>
      <c r="H2094">
        <v>0</v>
      </c>
      <c r="I2094" s="2">
        <v>154</v>
      </c>
      <c r="J2094" s="3">
        <v>44072</v>
      </c>
    </row>
    <row r="2095" spans="1:10" x14ac:dyDescent="0.25">
      <c r="A2095" s="1">
        <v>5010993329274</v>
      </c>
      <c r="B2095" t="s">
        <v>2196</v>
      </c>
      <c r="E2095">
        <v>100</v>
      </c>
      <c r="F2095" s="2">
        <v>91</v>
      </c>
      <c r="G2095" s="2">
        <f t="shared" si="32"/>
        <v>149</v>
      </c>
      <c r="H2095">
        <v>0</v>
      </c>
      <c r="I2095" s="2">
        <v>149</v>
      </c>
      <c r="J2095" s="3">
        <v>44072</v>
      </c>
    </row>
    <row r="2096" spans="1:10" x14ac:dyDescent="0.25">
      <c r="A2096" s="1">
        <v>8693830033137</v>
      </c>
      <c r="B2096" t="s">
        <v>2197</v>
      </c>
      <c r="E2096">
        <v>100</v>
      </c>
      <c r="F2096" s="2">
        <v>50</v>
      </c>
      <c r="G2096" s="2">
        <f t="shared" si="32"/>
        <v>69.900000000000006</v>
      </c>
      <c r="H2096">
        <v>0</v>
      </c>
      <c r="I2096" s="2">
        <v>69.900000000000006</v>
      </c>
      <c r="J2096" s="3">
        <v>44072</v>
      </c>
    </row>
    <row r="2097" spans="1:10" x14ac:dyDescent="0.25">
      <c r="A2097" s="1">
        <v>8693245060438</v>
      </c>
      <c r="B2097" t="s">
        <v>2198</v>
      </c>
      <c r="E2097">
        <v>100</v>
      </c>
      <c r="F2097" s="2">
        <v>5.09</v>
      </c>
      <c r="G2097" s="2">
        <f t="shared" si="32"/>
        <v>8.0508474576271176</v>
      </c>
      <c r="H2097">
        <v>18</v>
      </c>
      <c r="I2097" s="2">
        <v>9.5</v>
      </c>
      <c r="J2097" s="3">
        <v>44072</v>
      </c>
    </row>
    <row r="2098" spans="1:10" x14ac:dyDescent="0.25">
      <c r="A2098" s="1">
        <v>8693245046876</v>
      </c>
      <c r="B2098" t="s">
        <v>2199</v>
      </c>
      <c r="E2098">
        <v>100</v>
      </c>
      <c r="F2098" s="2">
        <v>16.45</v>
      </c>
      <c r="G2098" s="2">
        <f t="shared" si="32"/>
        <v>22.457627118644069</v>
      </c>
      <c r="H2098">
        <v>18</v>
      </c>
      <c r="I2098" s="2">
        <v>26.5</v>
      </c>
      <c r="J2098" s="3">
        <v>44072</v>
      </c>
    </row>
    <row r="2099" spans="1:10" x14ac:dyDescent="0.25">
      <c r="A2099" s="1" t="s">
        <v>125</v>
      </c>
      <c r="B2099" t="s">
        <v>2200</v>
      </c>
      <c r="E2099">
        <v>100</v>
      </c>
      <c r="F2099" s="2">
        <v>7.75</v>
      </c>
      <c r="G2099" s="2">
        <f t="shared" si="32"/>
        <v>13.983050847457626</v>
      </c>
      <c r="H2099">
        <v>18</v>
      </c>
      <c r="I2099" s="2">
        <v>16.5</v>
      </c>
      <c r="J2099" s="3">
        <v>44072</v>
      </c>
    </row>
    <row r="2100" spans="1:10" x14ac:dyDescent="0.25">
      <c r="A2100" s="1">
        <v>8693245571774</v>
      </c>
      <c r="B2100" t="s">
        <v>2201</v>
      </c>
      <c r="E2100">
        <v>100</v>
      </c>
      <c r="F2100" s="2">
        <v>0.7</v>
      </c>
      <c r="G2100" s="2">
        <f t="shared" si="32"/>
        <v>0.42372881355932202</v>
      </c>
      <c r="H2100">
        <v>18</v>
      </c>
      <c r="I2100" s="2">
        <v>0.5</v>
      </c>
      <c r="J2100" s="3">
        <v>44072</v>
      </c>
    </row>
    <row r="2101" spans="1:10" x14ac:dyDescent="0.25">
      <c r="A2101" s="1">
        <v>8693245036006</v>
      </c>
      <c r="B2101" t="s">
        <v>2202</v>
      </c>
      <c r="E2101">
        <v>100</v>
      </c>
      <c r="F2101" s="2">
        <v>1.9</v>
      </c>
      <c r="G2101" s="2">
        <f t="shared" si="32"/>
        <v>3.8135593220338984</v>
      </c>
      <c r="H2101">
        <v>18</v>
      </c>
      <c r="I2101" s="2">
        <v>4.5</v>
      </c>
      <c r="J2101" s="3">
        <v>44072</v>
      </c>
    </row>
    <row r="2102" spans="1:10" x14ac:dyDescent="0.25">
      <c r="A2102" s="1">
        <v>8693245010723</v>
      </c>
      <c r="B2102" t="s">
        <v>2203</v>
      </c>
      <c r="E2102">
        <v>100</v>
      </c>
      <c r="F2102" s="2">
        <v>0.62</v>
      </c>
      <c r="G2102" s="2">
        <f t="shared" si="32"/>
        <v>2.3148148148148149</v>
      </c>
      <c r="H2102">
        <v>8</v>
      </c>
      <c r="I2102" s="2">
        <v>2.5</v>
      </c>
      <c r="J2102" s="3">
        <v>44072</v>
      </c>
    </row>
    <row r="2103" spans="1:10" x14ac:dyDescent="0.25">
      <c r="A2103" s="1">
        <v>8693245121528</v>
      </c>
      <c r="B2103" t="s">
        <v>2204</v>
      </c>
      <c r="E2103">
        <v>100</v>
      </c>
      <c r="F2103" s="2">
        <v>24.3</v>
      </c>
      <c r="G2103" s="2">
        <f t="shared" si="32"/>
        <v>32.537288135593215</v>
      </c>
      <c r="H2103">
        <v>18</v>
      </c>
      <c r="I2103" s="2">
        <v>38.393999999999998</v>
      </c>
      <c r="J2103" s="3">
        <v>44072</v>
      </c>
    </row>
    <row r="2104" spans="1:10" x14ac:dyDescent="0.25">
      <c r="A2104" s="1">
        <v>8693245792148</v>
      </c>
      <c r="B2104" t="s">
        <v>2205</v>
      </c>
      <c r="E2104">
        <v>100</v>
      </c>
      <c r="F2104" s="2">
        <v>2.6</v>
      </c>
      <c r="G2104" s="2">
        <f t="shared" si="32"/>
        <v>4.2372881355932197</v>
      </c>
      <c r="H2104">
        <v>18</v>
      </c>
      <c r="I2104" s="2">
        <v>5</v>
      </c>
      <c r="J2104" s="3">
        <v>44072</v>
      </c>
    </row>
    <row r="2105" spans="1:10" x14ac:dyDescent="0.25">
      <c r="A2105" s="1">
        <v>8693245792162</v>
      </c>
      <c r="B2105" t="s">
        <v>2206</v>
      </c>
      <c r="E2105">
        <v>100</v>
      </c>
      <c r="F2105" s="2">
        <v>2.6</v>
      </c>
      <c r="G2105" s="2">
        <f t="shared" si="32"/>
        <v>3.4813559322033893</v>
      </c>
      <c r="H2105">
        <v>18</v>
      </c>
      <c r="I2105" s="2">
        <v>4.1079999999999997</v>
      </c>
      <c r="J2105" s="3">
        <v>44072</v>
      </c>
    </row>
    <row r="2106" spans="1:10" x14ac:dyDescent="0.25">
      <c r="A2106" s="1">
        <v>8693245792179</v>
      </c>
      <c r="B2106" t="s">
        <v>2207</v>
      </c>
      <c r="E2106">
        <v>100</v>
      </c>
      <c r="F2106" s="2">
        <v>2.6</v>
      </c>
      <c r="G2106" s="2">
        <f t="shared" si="32"/>
        <v>3.4813559322033893</v>
      </c>
      <c r="H2106">
        <v>18</v>
      </c>
      <c r="I2106" s="2">
        <v>4.1079999999999997</v>
      </c>
      <c r="J2106" s="3">
        <v>44072</v>
      </c>
    </row>
    <row r="2107" spans="1:10" x14ac:dyDescent="0.25">
      <c r="A2107" s="1">
        <v>8693245792155</v>
      </c>
      <c r="B2107" t="s">
        <v>2208</v>
      </c>
      <c r="E2107">
        <v>100</v>
      </c>
      <c r="F2107" s="2">
        <v>2.6</v>
      </c>
      <c r="G2107" s="2">
        <f t="shared" si="32"/>
        <v>3.4813559322033893</v>
      </c>
      <c r="H2107">
        <v>18</v>
      </c>
      <c r="I2107" s="2">
        <v>4.1079999999999997</v>
      </c>
      <c r="J2107" s="3">
        <v>44072</v>
      </c>
    </row>
    <row r="2108" spans="1:10" x14ac:dyDescent="0.25">
      <c r="A2108" s="1">
        <v>9557109002233</v>
      </c>
      <c r="B2108" t="s">
        <v>2209</v>
      </c>
      <c r="C2108" t="s">
        <v>3403</v>
      </c>
      <c r="D2108" s="1" t="s">
        <v>3402</v>
      </c>
      <c r="E2108">
        <v>100</v>
      </c>
      <c r="F2108" s="2">
        <v>3.0585599999999999</v>
      </c>
      <c r="G2108" s="2">
        <f t="shared" si="32"/>
        <v>6.7796610169491522</v>
      </c>
      <c r="H2108">
        <v>18</v>
      </c>
      <c r="I2108" s="2">
        <v>8</v>
      </c>
      <c r="J2108" s="3">
        <v>44072</v>
      </c>
    </row>
    <row r="2109" spans="1:10" x14ac:dyDescent="0.25">
      <c r="A2109" s="1">
        <v>8693245040034</v>
      </c>
      <c r="B2109" t="s">
        <v>2210</v>
      </c>
      <c r="E2109">
        <v>100</v>
      </c>
      <c r="F2109" s="2">
        <v>3.5</v>
      </c>
      <c r="G2109" s="2">
        <f t="shared" si="32"/>
        <v>4.6864406779661021</v>
      </c>
      <c r="H2109">
        <v>18</v>
      </c>
      <c r="I2109" s="2">
        <v>5.53</v>
      </c>
      <c r="J2109" s="3">
        <v>44072</v>
      </c>
    </row>
    <row r="2110" spans="1:10" x14ac:dyDescent="0.25">
      <c r="A2110" s="1" t="s">
        <v>126</v>
      </c>
      <c r="B2110" t="s">
        <v>2211</v>
      </c>
      <c r="E2110">
        <v>100</v>
      </c>
      <c r="F2110" s="2">
        <v>5.9</v>
      </c>
      <c r="G2110" s="2">
        <f t="shared" si="32"/>
        <v>7.8999999999999986</v>
      </c>
      <c r="H2110">
        <v>18</v>
      </c>
      <c r="I2110" s="2">
        <v>9.3219999999999992</v>
      </c>
      <c r="J2110" s="3">
        <v>44072</v>
      </c>
    </row>
    <row r="2111" spans="1:10" x14ac:dyDescent="0.25">
      <c r="A2111" s="1" t="s">
        <v>127</v>
      </c>
      <c r="B2111" t="s">
        <v>2212</v>
      </c>
      <c r="E2111">
        <v>100</v>
      </c>
      <c r="F2111" s="2">
        <v>5.9</v>
      </c>
      <c r="G2111" s="2">
        <f t="shared" si="32"/>
        <v>7.8999999999999986</v>
      </c>
      <c r="H2111">
        <v>18</v>
      </c>
      <c r="I2111" s="2">
        <v>9.3219999999999992</v>
      </c>
      <c r="J2111" s="3">
        <v>44072</v>
      </c>
    </row>
    <row r="2112" spans="1:10" x14ac:dyDescent="0.25">
      <c r="A2112" s="1">
        <v>8693245069349</v>
      </c>
      <c r="B2112" t="s">
        <v>2213</v>
      </c>
      <c r="E2112">
        <v>100</v>
      </c>
      <c r="F2112" s="2">
        <v>4.25</v>
      </c>
      <c r="G2112" s="2">
        <f t="shared" si="32"/>
        <v>7.2033898305084749</v>
      </c>
      <c r="H2112">
        <v>18</v>
      </c>
      <c r="I2112" s="2">
        <v>8.5</v>
      </c>
      <c r="J2112" s="3">
        <v>44072</v>
      </c>
    </row>
    <row r="2113" spans="1:10" x14ac:dyDescent="0.25">
      <c r="A2113" s="1" t="s">
        <v>128</v>
      </c>
      <c r="B2113" t="s">
        <v>2214</v>
      </c>
      <c r="E2113">
        <v>100</v>
      </c>
      <c r="F2113" s="2">
        <v>11.5</v>
      </c>
      <c r="G2113" s="2">
        <f t="shared" si="32"/>
        <v>16.864406779661014</v>
      </c>
      <c r="H2113">
        <v>18</v>
      </c>
      <c r="I2113" s="2">
        <v>19.899999999999999</v>
      </c>
      <c r="J2113" s="3">
        <v>44072</v>
      </c>
    </row>
    <row r="2114" spans="1:10" x14ac:dyDescent="0.25">
      <c r="A2114" s="1">
        <v>8693245138922</v>
      </c>
      <c r="B2114" t="s">
        <v>2215</v>
      </c>
      <c r="C2114" t="s">
        <v>3404</v>
      </c>
      <c r="D2114" s="1" t="s">
        <v>3402</v>
      </c>
      <c r="E2114">
        <v>100</v>
      </c>
      <c r="F2114" s="2">
        <v>0.06</v>
      </c>
      <c r="G2114" s="2">
        <f t="shared" si="32"/>
        <v>0.21186440677966101</v>
      </c>
      <c r="H2114">
        <v>18</v>
      </c>
      <c r="I2114" s="2">
        <v>0.25</v>
      </c>
      <c r="J2114" s="3">
        <v>44072</v>
      </c>
    </row>
    <row r="2115" spans="1:10" x14ac:dyDescent="0.25">
      <c r="A2115" s="1">
        <v>8693245574102</v>
      </c>
      <c r="B2115" t="s">
        <v>2216</v>
      </c>
      <c r="E2115">
        <v>100</v>
      </c>
      <c r="F2115" s="2">
        <v>0.45</v>
      </c>
      <c r="G2115" s="2">
        <f t="shared" ref="G2115:G2178" si="33">I2115/(H2115+100)*100</f>
        <v>0.84745762711864403</v>
      </c>
      <c r="H2115">
        <v>18</v>
      </c>
      <c r="I2115" s="2">
        <v>1</v>
      </c>
      <c r="J2115" s="3">
        <v>44072</v>
      </c>
    </row>
    <row r="2116" spans="1:10" x14ac:dyDescent="0.25">
      <c r="A2116" s="1">
        <v>5201640016764</v>
      </c>
      <c r="B2116" t="s">
        <v>2217</v>
      </c>
      <c r="C2116" t="s">
        <v>3405</v>
      </c>
      <c r="D2116" s="1" t="s">
        <v>3402</v>
      </c>
      <c r="E2116">
        <v>100</v>
      </c>
      <c r="F2116" s="2">
        <v>2.34171</v>
      </c>
      <c r="G2116" s="2">
        <f t="shared" si="33"/>
        <v>4.1525423728813564</v>
      </c>
      <c r="H2116">
        <v>18</v>
      </c>
      <c r="I2116" s="2">
        <v>4.9000000000000004</v>
      </c>
      <c r="J2116" s="3">
        <v>44072</v>
      </c>
    </row>
    <row r="2117" spans="1:10" x14ac:dyDescent="0.25">
      <c r="A2117" s="1">
        <v>8693245054796</v>
      </c>
      <c r="B2117" t="s">
        <v>2218</v>
      </c>
      <c r="E2117">
        <v>100</v>
      </c>
      <c r="F2117" s="2">
        <v>3.5</v>
      </c>
      <c r="G2117" s="2">
        <f t="shared" si="33"/>
        <v>5.508474576271186</v>
      </c>
      <c r="H2117">
        <v>18</v>
      </c>
      <c r="I2117" s="2">
        <v>6.5</v>
      </c>
      <c r="J2117" s="3">
        <v>44072</v>
      </c>
    </row>
    <row r="2118" spans="1:10" x14ac:dyDescent="0.25">
      <c r="A2118" s="1">
        <v>8693245019399</v>
      </c>
      <c r="B2118" t="s">
        <v>2219</v>
      </c>
      <c r="C2118" t="s">
        <v>3268</v>
      </c>
      <c r="D2118" s="1" t="s">
        <v>3402</v>
      </c>
      <c r="E2118">
        <v>100</v>
      </c>
      <c r="F2118" s="2">
        <v>0.46727999999999997</v>
      </c>
      <c r="G2118" s="2">
        <f t="shared" si="33"/>
        <v>1.6949152542372881</v>
      </c>
      <c r="H2118">
        <v>18</v>
      </c>
      <c r="I2118" s="2">
        <v>2</v>
      </c>
      <c r="J2118" s="3">
        <v>44072</v>
      </c>
    </row>
    <row r="2119" spans="1:10" x14ac:dyDescent="0.25">
      <c r="A2119" s="1">
        <v>5222575532143</v>
      </c>
      <c r="B2119" t="s">
        <v>2220</v>
      </c>
      <c r="E2119">
        <v>100</v>
      </c>
      <c r="F2119" s="2">
        <v>3.82</v>
      </c>
      <c r="G2119" s="2">
        <f t="shared" si="33"/>
        <v>6</v>
      </c>
      <c r="H2119">
        <v>0</v>
      </c>
      <c r="I2119" s="2">
        <v>6</v>
      </c>
      <c r="J2119" s="3">
        <v>44072</v>
      </c>
    </row>
    <row r="2120" spans="1:10" x14ac:dyDescent="0.25">
      <c r="A2120" s="1">
        <v>8697405225637</v>
      </c>
      <c r="B2120" t="s">
        <v>2221</v>
      </c>
      <c r="E2120">
        <v>100</v>
      </c>
      <c r="F2120" s="2">
        <v>10.3</v>
      </c>
      <c r="G2120" s="2">
        <f t="shared" si="33"/>
        <v>18.425925925925924</v>
      </c>
      <c r="H2120">
        <v>8</v>
      </c>
      <c r="I2120" s="2">
        <v>19.899999999999999</v>
      </c>
      <c r="J2120" s="3">
        <v>44072</v>
      </c>
    </row>
    <row r="2121" spans="1:10" x14ac:dyDescent="0.25">
      <c r="A2121" s="1">
        <v>8697405226399</v>
      </c>
      <c r="B2121" t="s">
        <v>2222</v>
      </c>
      <c r="E2121">
        <v>100</v>
      </c>
      <c r="F2121" s="2">
        <v>9.5</v>
      </c>
      <c r="G2121" s="2">
        <f t="shared" si="33"/>
        <v>15.277777777777779</v>
      </c>
      <c r="H2121">
        <v>8</v>
      </c>
      <c r="I2121" s="2">
        <v>16.5</v>
      </c>
      <c r="J2121" s="3">
        <v>44072</v>
      </c>
    </row>
    <row r="2122" spans="1:10" x14ac:dyDescent="0.25">
      <c r="A2122" s="1">
        <v>8680628003823</v>
      </c>
      <c r="B2122" t="s">
        <v>2223</v>
      </c>
      <c r="E2122">
        <v>100</v>
      </c>
      <c r="F2122" s="2">
        <v>5.92</v>
      </c>
      <c r="G2122" s="2">
        <f t="shared" si="33"/>
        <v>11.574074074074074</v>
      </c>
      <c r="H2122">
        <v>8</v>
      </c>
      <c r="I2122" s="2">
        <v>12.5</v>
      </c>
      <c r="J2122" s="3">
        <v>44072</v>
      </c>
    </row>
    <row r="2123" spans="1:10" x14ac:dyDescent="0.25">
      <c r="A2123" s="1">
        <v>8697405227693</v>
      </c>
      <c r="B2123" t="s">
        <v>2224</v>
      </c>
      <c r="E2123">
        <v>100</v>
      </c>
      <c r="F2123" s="2">
        <v>9.86</v>
      </c>
      <c r="G2123" s="2">
        <f t="shared" si="33"/>
        <v>15.277777777777779</v>
      </c>
      <c r="H2123">
        <v>8</v>
      </c>
      <c r="I2123" s="2">
        <v>16.5</v>
      </c>
      <c r="J2123" s="3">
        <v>44072</v>
      </c>
    </row>
    <row r="2124" spans="1:10" x14ac:dyDescent="0.25">
      <c r="A2124" s="1">
        <v>8697405227556</v>
      </c>
      <c r="B2124" t="s">
        <v>2225</v>
      </c>
      <c r="E2124">
        <v>100</v>
      </c>
      <c r="F2124" s="2">
        <v>9.86</v>
      </c>
      <c r="G2124" s="2">
        <f t="shared" si="33"/>
        <v>15.277777777777779</v>
      </c>
      <c r="H2124">
        <v>8</v>
      </c>
      <c r="I2124" s="2">
        <v>16.5</v>
      </c>
      <c r="J2124" s="3">
        <v>44072</v>
      </c>
    </row>
    <row r="2125" spans="1:10" x14ac:dyDescent="0.25">
      <c r="A2125" s="1">
        <v>8697405227563</v>
      </c>
      <c r="B2125" t="s">
        <v>2226</v>
      </c>
      <c r="E2125">
        <v>100</v>
      </c>
      <c r="F2125" s="2">
        <v>9.86</v>
      </c>
      <c r="G2125" s="2">
        <f t="shared" si="33"/>
        <v>15.277777777777779</v>
      </c>
      <c r="H2125">
        <v>8</v>
      </c>
      <c r="I2125" s="2">
        <v>16.5</v>
      </c>
      <c r="J2125" s="3">
        <v>44072</v>
      </c>
    </row>
    <row r="2126" spans="1:10" x14ac:dyDescent="0.25">
      <c r="A2126" s="1">
        <v>8697405227570</v>
      </c>
      <c r="B2126" t="s">
        <v>2227</v>
      </c>
      <c r="E2126">
        <v>100</v>
      </c>
      <c r="F2126" s="2">
        <v>9.86</v>
      </c>
      <c r="G2126" s="2">
        <f t="shared" si="33"/>
        <v>15.277777777777779</v>
      </c>
      <c r="H2126">
        <v>8</v>
      </c>
      <c r="I2126" s="2">
        <v>16.5</v>
      </c>
      <c r="J2126" s="3">
        <v>44072</v>
      </c>
    </row>
    <row r="2127" spans="1:10" x14ac:dyDescent="0.25">
      <c r="A2127" s="1">
        <v>8697405227587</v>
      </c>
      <c r="B2127" t="s">
        <v>2228</v>
      </c>
      <c r="E2127">
        <v>100</v>
      </c>
      <c r="F2127" s="2">
        <v>9.86</v>
      </c>
      <c r="G2127" s="2">
        <f t="shared" si="33"/>
        <v>15.277777777777779</v>
      </c>
      <c r="H2127">
        <v>8</v>
      </c>
      <c r="I2127" s="2">
        <v>16.5</v>
      </c>
      <c r="J2127" s="3">
        <v>44072</v>
      </c>
    </row>
    <row r="2128" spans="1:10" x14ac:dyDescent="0.25">
      <c r="A2128" s="1">
        <v>8697405228737</v>
      </c>
      <c r="B2128" t="s">
        <v>2229</v>
      </c>
      <c r="C2128" t="s">
        <v>3407</v>
      </c>
      <c r="D2128" s="1" t="s">
        <v>3406</v>
      </c>
      <c r="E2128">
        <v>100</v>
      </c>
      <c r="F2128" s="2">
        <v>61.902799999999999</v>
      </c>
      <c r="G2128" s="2">
        <f t="shared" si="33"/>
        <v>73.474576271186436</v>
      </c>
      <c r="H2128">
        <v>18</v>
      </c>
      <c r="I2128" s="2">
        <v>86.7</v>
      </c>
      <c r="J2128" s="3">
        <v>44072</v>
      </c>
    </row>
    <row r="2129" spans="1:10" x14ac:dyDescent="0.25">
      <c r="A2129" s="1">
        <v>8681861005476</v>
      </c>
      <c r="B2129" t="s">
        <v>2230</v>
      </c>
      <c r="E2129">
        <v>100</v>
      </c>
      <c r="F2129" s="2">
        <v>3.19</v>
      </c>
      <c r="G2129" s="2">
        <f t="shared" si="33"/>
        <v>8.3898305084745779</v>
      </c>
      <c r="H2129">
        <v>18</v>
      </c>
      <c r="I2129" s="2">
        <v>9.9</v>
      </c>
      <c r="J2129" s="3">
        <v>44072</v>
      </c>
    </row>
    <row r="2130" spans="1:10" x14ac:dyDescent="0.25">
      <c r="A2130" s="1">
        <v>8697405223503</v>
      </c>
      <c r="B2130" t="s">
        <v>2231</v>
      </c>
      <c r="C2130" t="s">
        <v>3323</v>
      </c>
      <c r="D2130" s="1" t="s">
        <v>3406</v>
      </c>
      <c r="E2130">
        <v>100</v>
      </c>
      <c r="F2130" s="2">
        <v>8.5</v>
      </c>
      <c r="G2130" s="2">
        <f t="shared" si="33"/>
        <v>14.351851851851851</v>
      </c>
      <c r="H2130">
        <v>8</v>
      </c>
      <c r="I2130" s="2">
        <v>15.5</v>
      </c>
      <c r="J2130" s="3">
        <v>44072</v>
      </c>
    </row>
    <row r="2131" spans="1:10" x14ac:dyDescent="0.25">
      <c r="A2131" s="1">
        <v>8697405223497</v>
      </c>
      <c r="B2131" t="s">
        <v>2232</v>
      </c>
      <c r="C2131" t="s">
        <v>3323</v>
      </c>
      <c r="D2131" s="1" t="s">
        <v>3406</v>
      </c>
      <c r="E2131">
        <v>100</v>
      </c>
      <c r="F2131" s="2">
        <v>6.1300800000000004</v>
      </c>
      <c r="G2131" s="2">
        <f t="shared" si="33"/>
        <v>9.7222222222222232</v>
      </c>
      <c r="H2131">
        <v>8</v>
      </c>
      <c r="I2131" s="2">
        <v>10.5</v>
      </c>
      <c r="J2131" s="3">
        <v>44072</v>
      </c>
    </row>
    <row r="2132" spans="1:10" x14ac:dyDescent="0.25">
      <c r="A2132" s="1">
        <v>8681861001539</v>
      </c>
      <c r="B2132" t="s">
        <v>2233</v>
      </c>
      <c r="E2132">
        <v>100</v>
      </c>
      <c r="F2132" s="2">
        <v>11.29</v>
      </c>
      <c r="G2132" s="2">
        <f t="shared" si="33"/>
        <v>19.915254237288135</v>
      </c>
      <c r="H2132">
        <v>18</v>
      </c>
      <c r="I2132" s="2">
        <v>23.5</v>
      </c>
      <c r="J2132" s="3">
        <v>44072</v>
      </c>
    </row>
    <row r="2133" spans="1:10" x14ac:dyDescent="0.25">
      <c r="A2133" s="1">
        <v>8681861001522</v>
      </c>
      <c r="B2133" t="s">
        <v>2234</v>
      </c>
      <c r="E2133">
        <v>100</v>
      </c>
      <c r="F2133" s="2">
        <v>11.29</v>
      </c>
      <c r="G2133" s="2">
        <f t="shared" si="33"/>
        <v>19.915254237288135</v>
      </c>
      <c r="H2133">
        <v>18</v>
      </c>
      <c r="I2133" s="2">
        <v>23.5</v>
      </c>
      <c r="J2133" s="3">
        <v>44072</v>
      </c>
    </row>
    <row r="2134" spans="1:10" x14ac:dyDescent="0.25">
      <c r="A2134" s="1">
        <v>8697405220397</v>
      </c>
      <c r="B2134" t="s">
        <v>2235</v>
      </c>
      <c r="C2134" t="s">
        <v>3328</v>
      </c>
      <c r="D2134" s="1" t="s">
        <v>3406</v>
      </c>
      <c r="E2134">
        <v>100</v>
      </c>
      <c r="F2134" s="2">
        <v>6.0372000000000003</v>
      </c>
      <c r="G2134" s="2">
        <f t="shared" si="33"/>
        <v>12.5</v>
      </c>
      <c r="H2134">
        <v>8</v>
      </c>
      <c r="I2134" s="2">
        <v>13.5</v>
      </c>
      <c r="J2134" s="3">
        <v>44072</v>
      </c>
    </row>
    <row r="2135" spans="1:10" x14ac:dyDescent="0.25">
      <c r="A2135" s="1">
        <v>8697405221936</v>
      </c>
      <c r="B2135" t="s">
        <v>2236</v>
      </c>
      <c r="C2135" t="s">
        <v>3328</v>
      </c>
      <c r="D2135" s="1" t="s">
        <v>3406</v>
      </c>
      <c r="E2135">
        <v>100</v>
      </c>
      <c r="F2135" s="2">
        <v>7.80192</v>
      </c>
      <c r="G2135" s="2">
        <f t="shared" si="33"/>
        <v>10.648148148148149</v>
      </c>
      <c r="H2135">
        <v>8</v>
      </c>
      <c r="I2135" s="2">
        <v>11.5</v>
      </c>
      <c r="J2135" s="3">
        <v>44072</v>
      </c>
    </row>
    <row r="2136" spans="1:10" x14ac:dyDescent="0.25">
      <c r="A2136" s="1">
        <v>8680628001010</v>
      </c>
      <c r="B2136" t="s">
        <v>2237</v>
      </c>
      <c r="C2136" t="s">
        <v>3328</v>
      </c>
      <c r="D2136" s="1" t="s">
        <v>3406</v>
      </c>
      <c r="E2136">
        <v>100</v>
      </c>
      <c r="F2136" s="2">
        <v>13.467599999999999</v>
      </c>
      <c r="G2136" s="2">
        <f t="shared" si="33"/>
        <v>23.611111111111111</v>
      </c>
      <c r="H2136">
        <v>8</v>
      </c>
      <c r="I2136" s="2">
        <v>25.5</v>
      </c>
      <c r="J2136" s="3">
        <v>44072</v>
      </c>
    </row>
    <row r="2137" spans="1:10" x14ac:dyDescent="0.25">
      <c r="A2137" s="1">
        <v>8697405227464</v>
      </c>
      <c r="B2137" t="s">
        <v>2238</v>
      </c>
      <c r="C2137" t="s">
        <v>3408</v>
      </c>
      <c r="D2137" s="1" t="s">
        <v>3406</v>
      </c>
      <c r="E2137">
        <v>100</v>
      </c>
      <c r="F2137" s="2">
        <v>15.7294</v>
      </c>
      <c r="G2137" s="2">
        <f t="shared" si="33"/>
        <v>25.423728813559322</v>
      </c>
      <c r="H2137">
        <v>18</v>
      </c>
      <c r="I2137" s="2">
        <v>30</v>
      </c>
      <c r="J2137" s="3">
        <v>44072</v>
      </c>
    </row>
    <row r="2138" spans="1:10" x14ac:dyDescent="0.25">
      <c r="A2138" s="1">
        <v>8697405223862</v>
      </c>
      <c r="B2138" t="s">
        <v>2239</v>
      </c>
      <c r="C2138" t="s">
        <v>3329</v>
      </c>
      <c r="D2138" s="1" t="s">
        <v>3406</v>
      </c>
      <c r="E2138">
        <v>100</v>
      </c>
      <c r="F2138" s="2">
        <v>7.7090399999999999</v>
      </c>
      <c r="G2138" s="2">
        <f t="shared" si="33"/>
        <v>11.574074074074074</v>
      </c>
      <c r="H2138">
        <v>8</v>
      </c>
      <c r="I2138" s="2">
        <v>12.5</v>
      </c>
      <c r="J2138" s="3">
        <v>44072</v>
      </c>
    </row>
    <row r="2139" spans="1:10" x14ac:dyDescent="0.25">
      <c r="A2139" s="1">
        <v>8680628003373</v>
      </c>
      <c r="B2139" t="s">
        <v>2240</v>
      </c>
      <c r="E2139">
        <v>100</v>
      </c>
      <c r="F2139" s="2">
        <v>2.98</v>
      </c>
      <c r="G2139" s="2">
        <f t="shared" si="33"/>
        <v>11.440677966101696</v>
      </c>
      <c r="H2139">
        <v>18</v>
      </c>
      <c r="I2139" s="2">
        <v>13.5</v>
      </c>
      <c r="J2139" s="3">
        <v>44072</v>
      </c>
    </row>
    <row r="2140" spans="1:10" x14ac:dyDescent="0.25">
      <c r="A2140" s="1">
        <v>8680628003366</v>
      </c>
      <c r="B2140" t="s">
        <v>2241</v>
      </c>
      <c r="E2140">
        <v>100</v>
      </c>
      <c r="F2140" s="2">
        <v>2.98</v>
      </c>
      <c r="G2140" s="2">
        <f t="shared" si="33"/>
        <v>11.440677966101696</v>
      </c>
      <c r="H2140">
        <v>18</v>
      </c>
      <c r="I2140" s="2">
        <v>13.5</v>
      </c>
      <c r="J2140" s="3">
        <v>44072</v>
      </c>
    </row>
    <row r="2141" spans="1:10" x14ac:dyDescent="0.25">
      <c r="A2141" s="1">
        <v>8680628003397</v>
      </c>
      <c r="B2141" t="s">
        <v>2242</v>
      </c>
      <c r="E2141">
        <v>100</v>
      </c>
      <c r="F2141" s="2">
        <v>5.95</v>
      </c>
      <c r="G2141" s="2">
        <f t="shared" si="33"/>
        <v>14.83050847457627</v>
      </c>
      <c r="H2141">
        <v>18</v>
      </c>
      <c r="I2141" s="2">
        <v>17.5</v>
      </c>
      <c r="J2141" s="3">
        <v>44072</v>
      </c>
    </row>
    <row r="2142" spans="1:10" x14ac:dyDescent="0.25">
      <c r="A2142" s="1">
        <v>8680628003380</v>
      </c>
      <c r="B2142" t="s">
        <v>2243</v>
      </c>
      <c r="E2142">
        <v>100</v>
      </c>
      <c r="F2142" s="2">
        <v>5.95</v>
      </c>
      <c r="G2142" s="2">
        <f t="shared" si="33"/>
        <v>14.83050847457627</v>
      </c>
      <c r="H2142">
        <v>18</v>
      </c>
      <c r="I2142" s="2">
        <v>17.5</v>
      </c>
      <c r="J2142" s="3">
        <v>44072</v>
      </c>
    </row>
    <row r="2143" spans="1:10" x14ac:dyDescent="0.25">
      <c r="A2143" s="1">
        <v>8680628008200</v>
      </c>
      <c r="B2143" t="s">
        <v>2244</v>
      </c>
      <c r="C2143" t="s">
        <v>3409</v>
      </c>
      <c r="D2143" s="1" t="s">
        <v>3406</v>
      </c>
      <c r="E2143">
        <v>100</v>
      </c>
      <c r="F2143" s="2">
        <v>7.3065600000000002</v>
      </c>
      <c r="G2143" s="2">
        <f t="shared" si="33"/>
        <v>8.7288135593220346</v>
      </c>
      <c r="H2143">
        <v>18</v>
      </c>
      <c r="I2143" s="2">
        <v>10.3</v>
      </c>
      <c r="J2143" s="3">
        <v>44072</v>
      </c>
    </row>
    <row r="2144" spans="1:10" x14ac:dyDescent="0.25">
      <c r="A2144" s="1">
        <v>8680628008217</v>
      </c>
      <c r="B2144" t="s">
        <v>2245</v>
      </c>
      <c r="C2144" t="s">
        <v>3409</v>
      </c>
      <c r="D2144" s="1" t="s">
        <v>3406</v>
      </c>
      <c r="E2144">
        <v>100</v>
      </c>
      <c r="F2144" s="2">
        <v>7.3065600000000002</v>
      </c>
      <c r="G2144" s="2">
        <f t="shared" si="33"/>
        <v>8.7288135593220346</v>
      </c>
      <c r="H2144">
        <v>18</v>
      </c>
      <c r="I2144" s="2">
        <v>10.3</v>
      </c>
      <c r="J2144" s="3">
        <v>44072</v>
      </c>
    </row>
    <row r="2145" spans="1:10" x14ac:dyDescent="0.25">
      <c r="A2145" s="1">
        <v>8680628007920</v>
      </c>
      <c r="B2145" t="s">
        <v>2246</v>
      </c>
      <c r="C2145" t="s">
        <v>3409</v>
      </c>
      <c r="D2145" s="1" t="s">
        <v>3406</v>
      </c>
      <c r="E2145">
        <v>100</v>
      </c>
      <c r="F2145" s="2">
        <v>5.1754800000000003</v>
      </c>
      <c r="G2145" s="2">
        <f t="shared" si="33"/>
        <v>10.16949152542373</v>
      </c>
      <c r="H2145">
        <v>18</v>
      </c>
      <c r="I2145" s="2">
        <v>12</v>
      </c>
      <c r="J2145" s="3">
        <v>44072</v>
      </c>
    </row>
    <row r="2146" spans="1:10" x14ac:dyDescent="0.25">
      <c r="A2146" s="1">
        <v>8680628007937</v>
      </c>
      <c r="B2146" t="s">
        <v>2247</v>
      </c>
      <c r="C2146" t="s">
        <v>3409</v>
      </c>
      <c r="D2146" s="1" t="s">
        <v>3406</v>
      </c>
      <c r="E2146">
        <v>100</v>
      </c>
      <c r="F2146" s="2">
        <v>5.1754800000000003</v>
      </c>
      <c r="G2146" s="2">
        <f t="shared" si="33"/>
        <v>6.1864406779661012</v>
      </c>
      <c r="H2146">
        <v>18</v>
      </c>
      <c r="I2146" s="2">
        <v>7.3</v>
      </c>
      <c r="J2146" s="3">
        <v>44072</v>
      </c>
    </row>
    <row r="2147" spans="1:10" x14ac:dyDescent="0.25">
      <c r="A2147" s="1">
        <v>8680628007913</v>
      </c>
      <c r="B2147" t="s">
        <v>2248</v>
      </c>
      <c r="C2147" t="s">
        <v>3409</v>
      </c>
      <c r="D2147" s="1" t="s">
        <v>3406</v>
      </c>
      <c r="E2147">
        <v>100</v>
      </c>
      <c r="F2147" s="2">
        <v>5.1754800000000003</v>
      </c>
      <c r="G2147" s="2">
        <f t="shared" si="33"/>
        <v>6.1864406779661012</v>
      </c>
      <c r="H2147">
        <v>18</v>
      </c>
      <c r="I2147" s="2">
        <v>7.3</v>
      </c>
      <c r="J2147" s="3">
        <v>44072</v>
      </c>
    </row>
    <row r="2148" spans="1:10" x14ac:dyDescent="0.25">
      <c r="A2148" s="1">
        <v>8680628007982</v>
      </c>
      <c r="B2148" t="s">
        <v>2249</v>
      </c>
      <c r="C2148" t="s">
        <v>3409</v>
      </c>
      <c r="D2148" s="1" t="s">
        <v>3406</v>
      </c>
      <c r="E2148">
        <v>100</v>
      </c>
      <c r="F2148" s="2">
        <v>5.1754800000000003</v>
      </c>
      <c r="G2148" s="2">
        <f t="shared" si="33"/>
        <v>6.3559322033898304</v>
      </c>
      <c r="H2148">
        <v>18</v>
      </c>
      <c r="I2148" s="2">
        <v>7.5</v>
      </c>
      <c r="J2148" s="3">
        <v>44072</v>
      </c>
    </row>
    <row r="2149" spans="1:10" x14ac:dyDescent="0.25">
      <c r="A2149" s="1">
        <v>8697405229413</v>
      </c>
      <c r="B2149" t="s">
        <v>2250</v>
      </c>
      <c r="C2149" t="s">
        <v>3257</v>
      </c>
      <c r="D2149" s="1" t="s">
        <v>3406</v>
      </c>
      <c r="E2149">
        <v>100</v>
      </c>
      <c r="F2149" s="2">
        <v>2.4355199999999999</v>
      </c>
      <c r="G2149" s="2">
        <f t="shared" si="33"/>
        <v>2.9661016949152543</v>
      </c>
      <c r="H2149">
        <v>18</v>
      </c>
      <c r="I2149" s="2">
        <v>3.5</v>
      </c>
      <c r="J2149" s="3">
        <v>44072</v>
      </c>
    </row>
    <row r="2150" spans="1:10" x14ac:dyDescent="0.25">
      <c r="A2150" s="1">
        <v>8697405229420</v>
      </c>
      <c r="B2150" t="s">
        <v>2251</v>
      </c>
      <c r="C2150" t="s">
        <v>3257</v>
      </c>
      <c r="D2150" s="1" t="s">
        <v>3406</v>
      </c>
      <c r="E2150">
        <v>100</v>
      </c>
      <c r="F2150" s="2">
        <v>3.24736</v>
      </c>
      <c r="G2150" s="2">
        <f t="shared" si="33"/>
        <v>7.2033898305084749</v>
      </c>
      <c r="H2150">
        <v>18</v>
      </c>
      <c r="I2150" s="2">
        <v>8.5</v>
      </c>
      <c r="J2150" s="3">
        <v>44072</v>
      </c>
    </row>
    <row r="2151" spans="1:10" x14ac:dyDescent="0.25">
      <c r="A2151" s="1">
        <v>8680628008149</v>
      </c>
      <c r="B2151" t="s">
        <v>2252</v>
      </c>
      <c r="E2151">
        <v>100</v>
      </c>
      <c r="F2151" s="2">
        <v>11.5</v>
      </c>
      <c r="G2151" s="2">
        <f t="shared" si="33"/>
        <v>19.067796610169491</v>
      </c>
      <c r="H2151">
        <v>18</v>
      </c>
      <c r="I2151" s="2">
        <v>22.5</v>
      </c>
      <c r="J2151" s="3">
        <v>44072</v>
      </c>
    </row>
    <row r="2152" spans="1:10" x14ac:dyDescent="0.25">
      <c r="A2152" s="1">
        <v>8697405221981</v>
      </c>
      <c r="B2152" t="s">
        <v>2253</v>
      </c>
      <c r="E2152">
        <v>100</v>
      </c>
      <c r="F2152" s="2">
        <v>13.5</v>
      </c>
      <c r="G2152" s="2">
        <f t="shared" si="33"/>
        <v>19.915254237288135</v>
      </c>
      <c r="H2152">
        <v>18</v>
      </c>
      <c r="I2152" s="2">
        <v>23.5</v>
      </c>
      <c r="J2152" s="3">
        <v>44072</v>
      </c>
    </row>
    <row r="2153" spans="1:10" x14ac:dyDescent="0.25">
      <c r="A2153" s="1">
        <v>8680628008033</v>
      </c>
      <c r="B2153" t="s">
        <v>2254</v>
      </c>
      <c r="C2153" t="s">
        <v>3257</v>
      </c>
      <c r="D2153" s="1" t="s">
        <v>3406</v>
      </c>
      <c r="E2153">
        <v>100</v>
      </c>
      <c r="F2153" s="2">
        <v>4.5999999999999996</v>
      </c>
      <c r="G2153" s="2">
        <f t="shared" si="33"/>
        <v>6.3559322033898304</v>
      </c>
      <c r="H2153">
        <v>18</v>
      </c>
      <c r="I2153" s="2">
        <v>7.5</v>
      </c>
      <c r="J2153" s="3">
        <v>44072</v>
      </c>
    </row>
    <row r="2154" spans="1:10" x14ac:dyDescent="0.25">
      <c r="A2154" s="1">
        <v>8681861004486</v>
      </c>
      <c r="B2154" t="s">
        <v>2255</v>
      </c>
      <c r="E2154">
        <v>100</v>
      </c>
      <c r="F2154" s="2">
        <v>3.5</v>
      </c>
      <c r="G2154" s="2">
        <f t="shared" si="33"/>
        <v>6.3559322033898304</v>
      </c>
      <c r="H2154">
        <v>18</v>
      </c>
      <c r="I2154" s="2">
        <v>7.5</v>
      </c>
      <c r="J2154" s="3">
        <v>44072</v>
      </c>
    </row>
    <row r="2155" spans="1:10" x14ac:dyDescent="0.25">
      <c r="A2155" s="1">
        <v>8681861000129</v>
      </c>
      <c r="B2155" t="s">
        <v>2256</v>
      </c>
      <c r="E2155">
        <v>100</v>
      </c>
      <c r="F2155" s="2">
        <v>3.5</v>
      </c>
      <c r="G2155" s="2">
        <f t="shared" si="33"/>
        <v>6.3559322033898304</v>
      </c>
      <c r="H2155">
        <v>18</v>
      </c>
      <c r="I2155" s="2">
        <v>7.5</v>
      </c>
      <c r="J2155" s="3">
        <v>44072</v>
      </c>
    </row>
    <row r="2156" spans="1:10" x14ac:dyDescent="0.25">
      <c r="A2156" s="1">
        <v>8681861000136</v>
      </c>
      <c r="B2156" t="s">
        <v>2257</v>
      </c>
      <c r="E2156">
        <v>100</v>
      </c>
      <c r="F2156" s="2">
        <v>3.5</v>
      </c>
      <c r="G2156" s="2">
        <f t="shared" si="33"/>
        <v>6.3559322033898304</v>
      </c>
      <c r="H2156">
        <v>18</v>
      </c>
      <c r="I2156" s="2">
        <v>7.5</v>
      </c>
      <c r="J2156" s="3">
        <v>44072</v>
      </c>
    </row>
    <row r="2157" spans="1:10" x14ac:dyDescent="0.25">
      <c r="A2157" s="1">
        <v>8681861004196</v>
      </c>
      <c r="B2157" t="s">
        <v>2258</v>
      </c>
      <c r="E2157">
        <v>100</v>
      </c>
      <c r="F2157" s="2">
        <v>3.5</v>
      </c>
      <c r="G2157" s="2">
        <f t="shared" si="33"/>
        <v>6.3559322033898304</v>
      </c>
      <c r="H2157">
        <v>18</v>
      </c>
      <c r="I2157" s="2">
        <v>7.5</v>
      </c>
      <c r="J2157" s="3">
        <v>44072</v>
      </c>
    </row>
    <row r="2158" spans="1:10" x14ac:dyDescent="0.25">
      <c r="A2158" s="1">
        <v>8681861004189</v>
      </c>
      <c r="B2158" t="s">
        <v>2259</v>
      </c>
      <c r="E2158">
        <v>100</v>
      </c>
      <c r="F2158" s="2">
        <v>3.5</v>
      </c>
      <c r="G2158" s="2">
        <f t="shared" si="33"/>
        <v>6.3559322033898304</v>
      </c>
      <c r="H2158">
        <v>18</v>
      </c>
      <c r="I2158" s="2">
        <v>7.5</v>
      </c>
      <c r="J2158" s="3">
        <v>44072</v>
      </c>
    </row>
    <row r="2159" spans="1:10" x14ac:dyDescent="0.25">
      <c r="A2159" s="1">
        <v>8681861000112</v>
      </c>
      <c r="B2159" t="s">
        <v>2260</v>
      </c>
      <c r="E2159">
        <v>100</v>
      </c>
      <c r="F2159" s="2">
        <v>3.5</v>
      </c>
      <c r="G2159" s="2">
        <f t="shared" si="33"/>
        <v>6.3559322033898304</v>
      </c>
      <c r="H2159">
        <v>18</v>
      </c>
      <c r="I2159" s="2">
        <v>7.5</v>
      </c>
      <c r="J2159" s="3">
        <v>44072</v>
      </c>
    </row>
    <row r="2160" spans="1:10" x14ac:dyDescent="0.25">
      <c r="A2160" s="1">
        <v>8681861000167</v>
      </c>
      <c r="B2160" t="s">
        <v>2261</v>
      </c>
      <c r="E2160">
        <v>100</v>
      </c>
      <c r="F2160" s="2">
        <v>3.5</v>
      </c>
      <c r="G2160" s="2">
        <f t="shared" si="33"/>
        <v>6.3559322033898304</v>
      </c>
      <c r="H2160">
        <v>18</v>
      </c>
      <c r="I2160" s="2">
        <v>7.5</v>
      </c>
      <c r="J2160" s="3">
        <v>44072</v>
      </c>
    </row>
    <row r="2161" spans="1:10" x14ac:dyDescent="0.25">
      <c r="A2161" s="1">
        <v>8681861000143</v>
      </c>
      <c r="B2161" t="s">
        <v>2262</v>
      </c>
      <c r="E2161">
        <v>100</v>
      </c>
      <c r="F2161" s="2">
        <v>3.5</v>
      </c>
      <c r="G2161" s="2">
        <f t="shared" si="33"/>
        <v>6.3559322033898304</v>
      </c>
      <c r="H2161">
        <v>18</v>
      </c>
      <c r="I2161" s="2">
        <v>7.5</v>
      </c>
      <c r="J2161" s="3">
        <v>44072</v>
      </c>
    </row>
    <row r="2162" spans="1:10" x14ac:dyDescent="0.25">
      <c r="A2162" s="1">
        <v>8681861004165</v>
      </c>
      <c r="B2162" t="s">
        <v>2263</v>
      </c>
      <c r="E2162">
        <v>100</v>
      </c>
      <c r="F2162" s="2">
        <v>3.5</v>
      </c>
      <c r="G2162" s="2">
        <f t="shared" si="33"/>
        <v>6.3559322033898304</v>
      </c>
      <c r="H2162">
        <v>18</v>
      </c>
      <c r="I2162" s="2">
        <v>7.5</v>
      </c>
      <c r="J2162" s="3">
        <v>44072</v>
      </c>
    </row>
    <row r="2163" spans="1:10" x14ac:dyDescent="0.25">
      <c r="A2163" s="1">
        <v>8681861004172</v>
      </c>
      <c r="B2163" t="s">
        <v>2264</v>
      </c>
      <c r="E2163">
        <v>100</v>
      </c>
      <c r="F2163" s="2">
        <v>3.5</v>
      </c>
      <c r="G2163" s="2">
        <f t="shared" si="33"/>
        <v>6.3559322033898304</v>
      </c>
      <c r="H2163">
        <v>18</v>
      </c>
      <c r="I2163" s="2">
        <v>7.5</v>
      </c>
      <c r="J2163" s="3">
        <v>44072</v>
      </c>
    </row>
    <row r="2164" spans="1:10" x14ac:dyDescent="0.25">
      <c r="A2164" s="1">
        <v>8697405228393</v>
      </c>
      <c r="B2164" t="s">
        <v>2265</v>
      </c>
      <c r="E2164">
        <v>100</v>
      </c>
      <c r="F2164" s="2">
        <v>7.15</v>
      </c>
      <c r="G2164" s="2">
        <f t="shared" si="33"/>
        <v>20.762711864406779</v>
      </c>
      <c r="H2164">
        <v>18</v>
      </c>
      <c r="I2164" s="2">
        <v>24.5</v>
      </c>
      <c r="J2164" s="3">
        <v>44072</v>
      </c>
    </row>
    <row r="2165" spans="1:10" x14ac:dyDescent="0.25">
      <c r="A2165" s="1" t="s">
        <v>129</v>
      </c>
      <c r="B2165" t="s">
        <v>2266</v>
      </c>
      <c r="E2165">
        <v>100</v>
      </c>
      <c r="F2165" s="2">
        <v>22.4</v>
      </c>
      <c r="G2165" s="2">
        <f t="shared" si="33"/>
        <v>29.993220338983051</v>
      </c>
      <c r="H2165">
        <v>18</v>
      </c>
      <c r="I2165" s="2">
        <v>35.392000000000003</v>
      </c>
      <c r="J2165" s="3">
        <v>44072</v>
      </c>
    </row>
    <row r="2166" spans="1:10" x14ac:dyDescent="0.25">
      <c r="A2166" s="1" t="s">
        <v>130</v>
      </c>
      <c r="B2166" t="s">
        <v>2267</v>
      </c>
      <c r="E2166">
        <v>100</v>
      </c>
      <c r="F2166" s="2">
        <v>44.8</v>
      </c>
      <c r="G2166" s="2">
        <f t="shared" si="33"/>
        <v>59.986440677966101</v>
      </c>
      <c r="H2166">
        <v>18</v>
      </c>
      <c r="I2166" s="2">
        <v>70.784000000000006</v>
      </c>
      <c r="J2166" s="3">
        <v>44072</v>
      </c>
    </row>
    <row r="2167" spans="1:10" x14ac:dyDescent="0.25">
      <c r="A2167" s="1" t="s">
        <v>131</v>
      </c>
      <c r="B2167" t="s">
        <v>2268</v>
      </c>
      <c r="E2167">
        <v>100</v>
      </c>
      <c r="F2167" s="2">
        <v>89.6</v>
      </c>
      <c r="G2167" s="2">
        <f t="shared" si="33"/>
        <v>5.508474576271186</v>
      </c>
      <c r="H2167">
        <v>18</v>
      </c>
      <c r="I2167" s="2">
        <v>6.5</v>
      </c>
      <c r="J2167" s="3">
        <v>44072</v>
      </c>
    </row>
    <row r="2168" spans="1:10" x14ac:dyDescent="0.25">
      <c r="A2168" s="1">
        <v>8694298600077</v>
      </c>
      <c r="B2168" t="s">
        <v>2269</v>
      </c>
      <c r="E2168">
        <v>100</v>
      </c>
      <c r="F2168" s="2">
        <v>3.23</v>
      </c>
      <c r="G2168" s="2">
        <f t="shared" si="33"/>
        <v>6.3559322033898304</v>
      </c>
      <c r="H2168">
        <v>18</v>
      </c>
      <c r="I2168" s="2">
        <v>7.5</v>
      </c>
      <c r="J2168" s="3">
        <v>44072</v>
      </c>
    </row>
    <row r="2169" spans="1:10" x14ac:dyDescent="0.25">
      <c r="A2169" s="1">
        <v>2042400115104</v>
      </c>
      <c r="B2169" t="s">
        <v>2270</v>
      </c>
      <c r="C2169" t="s">
        <v>3228</v>
      </c>
      <c r="D2169" s="1" t="s">
        <v>3410</v>
      </c>
      <c r="E2169">
        <v>100</v>
      </c>
      <c r="F2169" s="2">
        <v>2.29392</v>
      </c>
      <c r="G2169" s="2">
        <f t="shared" si="33"/>
        <v>2.9661016949152543</v>
      </c>
      <c r="H2169">
        <v>18</v>
      </c>
      <c r="I2169" s="2">
        <v>3.5</v>
      </c>
      <c r="J2169" s="3">
        <v>44072</v>
      </c>
    </row>
    <row r="2170" spans="1:10" x14ac:dyDescent="0.25">
      <c r="A2170" s="1">
        <v>2042400115135</v>
      </c>
      <c r="B2170" t="s">
        <v>2271</v>
      </c>
      <c r="C2170" t="s">
        <v>3228</v>
      </c>
      <c r="D2170" s="1" t="s">
        <v>3410</v>
      </c>
      <c r="E2170">
        <v>100</v>
      </c>
      <c r="F2170" s="2">
        <v>1.7416799999999999</v>
      </c>
      <c r="G2170" s="2">
        <f t="shared" si="33"/>
        <v>3.8135593220338984</v>
      </c>
      <c r="H2170">
        <v>18</v>
      </c>
      <c r="I2170" s="2">
        <v>4.5</v>
      </c>
      <c r="J2170" s="3">
        <v>44072</v>
      </c>
    </row>
    <row r="2171" spans="1:10" x14ac:dyDescent="0.25">
      <c r="A2171" s="1">
        <v>2042400111083</v>
      </c>
      <c r="B2171" t="s">
        <v>2272</v>
      </c>
      <c r="C2171" t="s">
        <v>3411</v>
      </c>
      <c r="D2171" s="1" t="s">
        <v>3410</v>
      </c>
      <c r="E2171">
        <v>100</v>
      </c>
      <c r="F2171" s="2">
        <v>1.1894400000000001</v>
      </c>
      <c r="G2171" s="2">
        <f t="shared" si="33"/>
        <v>2.1186440677966099</v>
      </c>
      <c r="H2171">
        <v>18</v>
      </c>
      <c r="I2171" s="2">
        <v>2.5</v>
      </c>
      <c r="J2171" s="3">
        <v>44072</v>
      </c>
    </row>
    <row r="2172" spans="1:10" x14ac:dyDescent="0.25">
      <c r="A2172" s="1">
        <v>2042400111045</v>
      </c>
      <c r="B2172" t="s">
        <v>2273</v>
      </c>
      <c r="C2172" t="s">
        <v>3411</v>
      </c>
      <c r="D2172" s="1" t="s">
        <v>3410</v>
      </c>
      <c r="E2172">
        <v>100</v>
      </c>
      <c r="F2172" s="2">
        <v>1.01952</v>
      </c>
      <c r="G2172" s="2">
        <f t="shared" si="33"/>
        <v>2.9661016949152543</v>
      </c>
      <c r="H2172">
        <v>18</v>
      </c>
      <c r="I2172" s="2">
        <v>3.5</v>
      </c>
      <c r="J2172" s="3">
        <v>44072</v>
      </c>
    </row>
    <row r="2173" spans="1:10" x14ac:dyDescent="0.25">
      <c r="A2173" s="1">
        <v>2042400111052</v>
      </c>
      <c r="B2173" t="s">
        <v>2274</v>
      </c>
      <c r="C2173" t="s">
        <v>3411</v>
      </c>
      <c r="D2173" s="1" t="s">
        <v>3410</v>
      </c>
      <c r="E2173">
        <v>100</v>
      </c>
      <c r="F2173" s="2">
        <v>1.1894400000000001</v>
      </c>
      <c r="G2173" s="2">
        <f t="shared" si="33"/>
        <v>2.1186440677966099</v>
      </c>
      <c r="H2173">
        <v>18</v>
      </c>
      <c r="I2173" s="2">
        <v>2.5</v>
      </c>
      <c r="J2173" s="3">
        <v>44072</v>
      </c>
    </row>
    <row r="2174" spans="1:10" x14ac:dyDescent="0.25">
      <c r="A2174" s="1">
        <v>2042400111069</v>
      </c>
      <c r="B2174" t="s">
        <v>2275</v>
      </c>
      <c r="C2174" t="s">
        <v>3411</v>
      </c>
      <c r="D2174" s="1" t="s">
        <v>3410</v>
      </c>
      <c r="E2174">
        <v>100</v>
      </c>
      <c r="F2174" s="2">
        <v>1.1894400000000001</v>
      </c>
      <c r="G2174" s="2">
        <f t="shared" si="33"/>
        <v>2.1186440677966099</v>
      </c>
      <c r="H2174">
        <v>18</v>
      </c>
      <c r="I2174" s="2">
        <v>2.5</v>
      </c>
      <c r="J2174" s="3">
        <v>44072</v>
      </c>
    </row>
    <row r="2175" spans="1:10" x14ac:dyDescent="0.25">
      <c r="A2175" s="1">
        <v>8697445827365</v>
      </c>
      <c r="B2175" t="s">
        <v>2276</v>
      </c>
      <c r="E2175">
        <v>100</v>
      </c>
      <c r="F2175" s="2">
        <v>5.4</v>
      </c>
      <c r="G2175" s="2">
        <f t="shared" si="33"/>
        <v>17.584745762711865</v>
      </c>
      <c r="H2175">
        <v>18</v>
      </c>
      <c r="I2175" s="2">
        <v>20.75</v>
      </c>
      <c r="J2175" s="3">
        <v>44072</v>
      </c>
    </row>
    <row r="2176" spans="1:10" x14ac:dyDescent="0.25">
      <c r="A2176" s="1">
        <v>6184</v>
      </c>
      <c r="B2176" t="s">
        <v>2277</v>
      </c>
      <c r="E2176">
        <v>100</v>
      </c>
      <c r="F2176" s="2">
        <v>22</v>
      </c>
      <c r="G2176" s="2">
        <f t="shared" si="33"/>
        <v>35</v>
      </c>
      <c r="H2176">
        <v>0</v>
      </c>
      <c r="I2176" s="2">
        <v>35</v>
      </c>
      <c r="J2176" s="3">
        <v>44072</v>
      </c>
    </row>
    <row r="2177" spans="1:10" x14ac:dyDescent="0.25">
      <c r="A2177" s="1">
        <v>8697421859410</v>
      </c>
      <c r="B2177" t="s">
        <v>2278</v>
      </c>
      <c r="E2177">
        <v>100</v>
      </c>
      <c r="F2177" s="2">
        <v>0.42</v>
      </c>
      <c r="G2177" s="2">
        <f t="shared" si="33"/>
        <v>1.6949152542372881</v>
      </c>
      <c r="H2177">
        <v>18</v>
      </c>
      <c r="I2177" s="2">
        <v>2</v>
      </c>
      <c r="J2177" s="3">
        <v>44072</v>
      </c>
    </row>
    <row r="2178" spans="1:10" x14ac:dyDescent="0.25">
      <c r="A2178" s="1">
        <v>8698547864593</v>
      </c>
      <c r="B2178" t="s">
        <v>2279</v>
      </c>
      <c r="E2178">
        <v>100</v>
      </c>
      <c r="F2178" s="2">
        <v>10</v>
      </c>
      <c r="G2178" s="2">
        <f t="shared" si="33"/>
        <v>16.864406779661014</v>
      </c>
      <c r="H2178">
        <v>18</v>
      </c>
      <c r="I2178" s="2">
        <v>19.899999999999999</v>
      </c>
      <c r="J2178" s="3">
        <v>44072</v>
      </c>
    </row>
    <row r="2179" spans="1:10" x14ac:dyDescent="0.25">
      <c r="A2179" s="1">
        <v>8668337750221</v>
      </c>
      <c r="B2179" t="s">
        <v>2280</v>
      </c>
      <c r="E2179">
        <v>100</v>
      </c>
      <c r="F2179" s="2">
        <v>16.5</v>
      </c>
      <c r="G2179" s="2">
        <f t="shared" ref="G2179:G2242" si="34">I2179/(H2179+100)*100</f>
        <v>24.9</v>
      </c>
      <c r="H2179">
        <v>0</v>
      </c>
      <c r="I2179" s="2">
        <v>24.9</v>
      </c>
      <c r="J2179" s="3">
        <v>44072</v>
      </c>
    </row>
    <row r="2180" spans="1:10" x14ac:dyDescent="0.25">
      <c r="A2180" s="1">
        <v>8681248717008</v>
      </c>
      <c r="B2180" t="s">
        <v>2281</v>
      </c>
      <c r="E2180">
        <v>100</v>
      </c>
      <c r="F2180" s="2">
        <v>1.9</v>
      </c>
      <c r="G2180" s="2">
        <f t="shared" si="34"/>
        <v>4.6296296296296298</v>
      </c>
      <c r="H2180">
        <v>8</v>
      </c>
      <c r="I2180" s="2">
        <v>5</v>
      </c>
      <c r="J2180" s="3">
        <v>44072</v>
      </c>
    </row>
    <row r="2181" spans="1:10" x14ac:dyDescent="0.25">
      <c r="A2181" s="1">
        <v>8681248708495</v>
      </c>
      <c r="B2181" t="s">
        <v>2282</v>
      </c>
      <c r="E2181">
        <v>100</v>
      </c>
      <c r="F2181" s="2">
        <v>2.25</v>
      </c>
      <c r="G2181" s="2">
        <f t="shared" si="34"/>
        <v>4.1666666666666661</v>
      </c>
      <c r="H2181">
        <v>8</v>
      </c>
      <c r="I2181" s="2">
        <v>4.5</v>
      </c>
      <c r="J2181" s="3">
        <v>44072</v>
      </c>
    </row>
    <row r="2182" spans="1:10" x14ac:dyDescent="0.25">
      <c r="A2182" s="1">
        <v>8681248724266</v>
      </c>
      <c r="B2182" t="s">
        <v>2283</v>
      </c>
      <c r="E2182">
        <v>100</v>
      </c>
      <c r="F2182" s="2">
        <v>6</v>
      </c>
      <c r="G2182" s="2">
        <f t="shared" si="34"/>
        <v>16.5</v>
      </c>
      <c r="H2182">
        <v>0</v>
      </c>
      <c r="I2182" s="2">
        <v>16.5</v>
      </c>
      <c r="J2182" s="3">
        <v>44072</v>
      </c>
    </row>
    <row r="2183" spans="1:10" x14ac:dyDescent="0.25">
      <c r="A2183" s="1">
        <v>8680617354004</v>
      </c>
      <c r="B2183" t="s">
        <v>2284</v>
      </c>
      <c r="E2183">
        <v>100</v>
      </c>
      <c r="F2183" s="2">
        <v>0.9</v>
      </c>
      <c r="G2183" s="2">
        <f t="shared" si="34"/>
        <v>2.9661016949152543</v>
      </c>
      <c r="H2183">
        <v>18</v>
      </c>
      <c r="I2183" s="2">
        <v>3.5</v>
      </c>
      <c r="J2183" s="3">
        <v>44072</v>
      </c>
    </row>
    <row r="2184" spans="1:10" x14ac:dyDescent="0.25">
      <c r="A2184" s="1">
        <v>8681248705760</v>
      </c>
      <c r="B2184" t="s">
        <v>2285</v>
      </c>
      <c r="E2184">
        <v>100</v>
      </c>
      <c r="F2184" s="2">
        <v>1</v>
      </c>
      <c r="G2184" s="2">
        <f t="shared" si="34"/>
        <v>2.3148148148148149</v>
      </c>
      <c r="H2184">
        <v>8</v>
      </c>
      <c r="I2184" s="2">
        <v>2.5</v>
      </c>
      <c r="J2184" s="3">
        <v>44072</v>
      </c>
    </row>
    <row r="2185" spans="1:10" x14ac:dyDescent="0.25">
      <c r="A2185" s="1">
        <v>8681248719835</v>
      </c>
      <c r="B2185" t="s">
        <v>2286</v>
      </c>
      <c r="C2185" t="s">
        <v>3231</v>
      </c>
      <c r="D2185" s="1" t="s">
        <v>3412</v>
      </c>
      <c r="E2185">
        <v>100</v>
      </c>
      <c r="F2185" s="2">
        <v>1.4418</v>
      </c>
      <c r="G2185" s="2">
        <f t="shared" si="34"/>
        <v>3.2407407407407405</v>
      </c>
      <c r="H2185">
        <v>8</v>
      </c>
      <c r="I2185" s="2">
        <v>3.5</v>
      </c>
      <c r="J2185" s="3">
        <v>44072</v>
      </c>
    </row>
    <row r="2186" spans="1:10" x14ac:dyDescent="0.25">
      <c r="A2186" s="1">
        <v>6958455555658</v>
      </c>
      <c r="B2186" t="s">
        <v>2287</v>
      </c>
      <c r="E2186">
        <v>100</v>
      </c>
      <c r="F2186" s="2">
        <v>4</v>
      </c>
      <c r="G2186" s="2">
        <f t="shared" si="34"/>
        <v>5.2966101694915251</v>
      </c>
      <c r="H2186">
        <v>18</v>
      </c>
      <c r="I2186" s="2">
        <v>6.25</v>
      </c>
      <c r="J2186" s="3">
        <v>44072</v>
      </c>
    </row>
    <row r="2187" spans="1:10" x14ac:dyDescent="0.25">
      <c r="A2187" s="1">
        <v>8681248705425</v>
      </c>
      <c r="B2187" t="s">
        <v>2288</v>
      </c>
      <c r="E2187">
        <v>100</v>
      </c>
      <c r="F2187" s="2">
        <v>2</v>
      </c>
      <c r="G2187" s="2">
        <f t="shared" si="34"/>
        <v>2.9661016949152543</v>
      </c>
      <c r="H2187">
        <v>18</v>
      </c>
      <c r="I2187" s="2">
        <v>3.5</v>
      </c>
      <c r="J2187" s="3">
        <v>44072</v>
      </c>
    </row>
    <row r="2188" spans="1:10" x14ac:dyDescent="0.25">
      <c r="A2188" s="1">
        <v>8681124070883</v>
      </c>
      <c r="B2188" t="s">
        <v>2289</v>
      </c>
      <c r="C2188" t="s">
        <v>3381</v>
      </c>
      <c r="D2188" s="1" t="s">
        <v>3413</v>
      </c>
      <c r="E2188">
        <v>100</v>
      </c>
      <c r="F2188" s="2">
        <v>8.0534999999999997</v>
      </c>
      <c r="G2188" s="2">
        <f t="shared" si="34"/>
        <v>9.5762711864406782</v>
      </c>
      <c r="H2188">
        <v>18</v>
      </c>
      <c r="I2188" s="2">
        <v>11.3</v>
      </c>
      <c r="J2188" s="3">
        <v>44072</v>
      </c>
    </row>
    <row r="2189" spans="1:10" x14ac:dyDescent="0.25">
      <c r="A2189" s="1">
        <v>6911400359718</v>
      </c>
      <c r="B2189" t="s">
        <v>2290</v>
      </c>
      <c r="C2189" t="s">
        <v>3415</v>
      </c>
      <c r="D2189" s="1" t="s">
        <v>3414</v>
      </c>
      <c r="E2189">
        <v>100</v>
      </c>
      <c r="F2189" s="2">
        <v>70.792919999999995</v>
      </c>
      <c r="G2189" s="2">
        <f t="shared" si="34"/>
        <v>84.067796610169495</v>
      </c>
      <c r="H2189">
        <v>18</v>
      </c>
      <c r="I2189" s="2">
        <v>99.2</v>
      </c>
      <c r="J2189" s="3">
        <v>44072</v>
      </c>
    </row>
    <row r="2190" spans="1:10" x14ac:dyDescent="0.25">
      <c r="A2190" s="1">
        <v>6911400359640</v>
      </c>
      <c r="B2190" t="s">
        <v>2291</v>
      </c>
      <c r="C2190" t="s">
        <v>3415</v>
      </c>
      <c r="D2190" s="1" t="s">
        <v>3414</v>
      </c>
      <c r="E2190">
        <v>100</v>
      </c>
      <c r="F2190" s="2">
        <v>53.089379999999998</v>
      </c>
      <c r="G2190" s="2">
        <f t="shared" si="34"/>
        <v>63.050847457627121</v>
      </c>
      <c r="H2190">
        <v>18</v>
      </c>
      <c r="I2190" s="2">
        <v>74.400000000000006</v>
      </c>
      <c r="J2190" s="3">
        <v>44072</v>
      </c>
    </row>
    <row r="2191" spans="1:10" x14ac:dyDescent="0.25">
      <c r="A2191" s="1">
        <v>8682397011337</v>
      </c>
      <c r="B2191" t="s">
        <v>2292</v>
      </c>
      <c r="E2191">
        <v>100</v>
      </c>
      <c r="F2191" s="2">
        <v>8.2750000000000004</v>
      </c>
      <c r="G2191" s="2">
        <f t="shared" si="34"/>
        <v>14.83050847457627</v>
      </c>
      <c r="H2191">
        <v>18</v>
      </c>
      <c r="I2191" s="2">
        <v>17.5</v>
      </c>
      <c r="J2191" s="3">
        <v>44072</v>
      </c>
    </row>
    <row r="2192" spans="1:10" x14ac:dyDescent="0.25">
      <c r="A2192" s="1">
        <v>9786059657518</v>
      </c>
      <c r="B2192" t="s">
        <v>2293</v>
      </c>
      <c r="E2192">
        <v>100</v>
      </c>
      <c r="F2192" s="2">
        <v>37.5</v>
      </c>
      <c r="G2192" s="2">
        <f t="shared" si="34"/>
        <v>52.5</v>
      </c>
      <c r="H2192">
        <v>0</v>
      </c>
      <c r="I2192" s="2">
        <v>52.5</v>
      </c>
      <c r="J2192" s="3">
        <v>44072</v>
      </c>
    </row>
    <row r="2193" spans="1:10" x14ac:dyDescent="0.25">
      <c r="A2193" s="1">
        <v>8699958351825</v>
      </c>
      <c r="B2193" t="s">
        <v>2294</v>
      </c>
      <c r="E2193">
        <v>100</v>
      </c>
      <c r="F2193" s="2">
        <v>1.024</v>
      </c>
      <c r="G2193" s="2">
        <f t="shared" si="34"/>
        <v>2.9661016949152543</v>
      </c>
      <c r="H2193">
        <v>18</v>
      </c>
      <c r="I2193" s="2">
        <v>3.5</v>
      </c>
      <c r="J2193" s="3">
        <v>44072</v>
      </c>
    </row>
    <row r="2194" spans="1:10" x14ac:dyDescent="0.25">
      <c r="A2194" s="1">
        <v>8699958354314</v>
      </c>
      <c r="B2194" t="s">
        <v>2295</v>
      </c>
      <c r="E2194">
        <v>100</v>
      </c>
      <c r="F2194" s="2">
        <v>21.76</v>
      </c>
      <c r="G2194" s="2">
        <f t="shared" si="34"/>
        <v>3.3898305084745761</v>
      </c>
      <c r="H2194">
        <v>18</v>
      </c>
      <c r="I2194" s="2">
        <v>4</v>
      </c>
      <c r="J2194" s="3">
        <v>44072</v>
      </c>
    </row>
    <row r="2195" spans="1:10" x14ac:dyDescent="0.25">
      <c r="A2195" s="1">
        <v>8699958354345</v>
      </c>
      <c r="B2195" t="s">
        <v>2296</v>
      </c>
      <c r="E2195">
        <v>100</v>
      </c>
      <c r="F2195" s="2">
        <v>23.04</v>
      </c>
      <c r="G2195" s="2">
        <f t="shared" si="34"/>
        <v>4.2372881355932197</v>
      </c>
      <c r="H2195">
        <v>18</v>
      </c>
      <c r="I2195" s="2">
        <v>5</v>
      </c>
      <c r="J2195" s="3">
        <v>44072</v>
      </c>
    </row>
    <row r="2196" spans="1:10" x14ac:dyDescent="0.25">
      <c r="A2196" s="1">
        <v>8699958355694</v>
      </c>
      <c r="B2196" t="s">
        <v>2297</v>
      </c>
      <c r="E2196">
        <v>100</v>
      </c>
      <c r="F2196" s="2">
        <v>1.1000000000000001</v>
      </c>
      <c r="G2196" s="2">
        <f t="shared" si="34"/>
        <v>2.9661016949152543</v>
      </c>
      <c r="H2196">
        <v>18</v>
      </c>
      <c r="I2196" s="2">
        <v>3.5</v>
      </c>
      <c r="J2196" s="3">
        <v>44072</v>
      </c>
    </row>
    <row r="2197" spans="1:10" x14ac:dyDescent="0.25">
      <c r="A2197" s="1">
        <v>8699958351672</v>
      </c>
      <c r="B2197" t="s">
        <v>2298</v>
      </c>
      <c r="E2197">
        <v>100</v>
      </c>
      <c r="F2197" s="2">
        <v>1.27</v>
      </c>
      <c r="G2197" s="2">
        <f t="shared" si="34"/>
        <v>6.5</v>
      </c>
      <c r="H2197">
        <v>0</v>
      </c>
      <c r="I2197" s="2">
        <v>6.5</v>
      </c>
      <c r="J2197" s="3">
        <v>44072</v>
      </c>
    </row>
    <row r="2198" spans="1:10" x14ac:dyDescent="0.25">
      <c r="A2198" s="1">
        <v>8699958351788</v>
      </c>
      <c r="B2198" t="s">
        <v>2299</v>
      </c>
      <c r="E2198">
        <v>100</v>
      </c>
      <c r="F2198" s="2">
        <v>2.52</v>
      </c>
      <c r="G2198" s="2">
        <f t="shared" si="34"/>
        <v>6.3559322033898304</v>
      </c>
      <c r="H2198">
        <v>18</v>
      </c>
      <c r="I2198" s="2">
        <v>7.5</v>
      </c>
      <c r="J2198" s="3">
        <v>44072</v>
      </c>
    </row>
    <row r="2199" spans="1:10" x14ac:dyDescent="0.25">
      <c r="A2199" s="1">
        <v>7512645289458</v>
      </c>
      <c r="B2199" t="s">
        <v>2300</v>
      </c>
      <c r="E2199">
        <v>100</v>
      </c>
      <c r="F2199" s="2">
        <v>6</v>
      </c>
      <c r="G2199" s="2">
        <f t="shared" si="34"/>
        <v>15</v>
      </c>
      <c r="H2199">
        <v>0</v>
      </c>
      <c r="I2199" s="2">
        <v>15</v>
      </c>
      <c r="J2199" s="3">
        <v>44072</v>
      </c>
    </row>
    <row r="2200" spans="1:10" x14ac:dyDescent="0.25">
      <c r="A2200" s="1">
        <v>8680679801287</v>
      </c>
      <c r="B2200" t="s">
        <v>2301</v>
      </c>
      <c r="E2200">
        <v>100</v>
      </c>
      <c r="F2200" s="2">
        <v>17.579999999999998</v>
      </c>
      <c r="G2200" s="2">
        <f t="shared" si="34"/>
        <v>32.627118644067799</v>
      </c>
      <c r="H2200">
        <v>18</v>
      </c>
      <c r="I2200" s="2">
        <v>38.5</v>
      </c>
      <c r="J2200" s="3">
        <v>44072</v>
      </c>
    </row>
    <row r="2201" spans="1:10" x14ac:dyDescent="0.25">
      <c r="A2201" s="1">
        <v>8698845622291</v>
      </c>
      <c r="B2201" t="s">
        <v>2302</v>
      </c>
      <c r="E2201">
        <v>100</v>
      </c>
      <c r="F2201" s="2">
        <v>3.5</v>
      </c>
      <c r="G2201" s="2">
        <f t="shared" si="34"/>
        <v>7.5</v>
      </c>
      <c r="H2201">
        <v>0</v>
      </c>
      <c r="I2201" s="2">
        <v>7.5</v>
      </c>
      <c r="J2201" s="3">
        <v>44072</v>
      </c>
    </row>
    <row r="2202" spans="1:10" x14ac:dyDescent="0.25">
      <c r="A2202" s="1">
        <v>662011112303</v>
      </c>
      <c r="B2202" t="s">
        <v>2303</v>
      </c>
      <c r="E2202">
        <v>100</v>
      </c>
      <c r="F2202" s="2">
        <v>29</v>
      </c>
      <c r="G2202" s="2">
        <f t="shared" si="34"/>
        <v>45</v>
      </c>
      <c r="H2202">
        <v>0</v>
      </c>
      <c r="I2202" s="2">
        <v>45</v>
      </c>
      <c r="J2202" s="3">
        <v>44072</v>
      </c>
    </row>
    <row r="2203" spans="1:10" x14ac:dyDescent="0.25">
      <c r="A2203" s="1">
        <v>8698550683860</v>
      </c>
      <c r="B2203" t="s">
        <v>2304</v>
      </c>
      <c r="E2203">
        <v>100</v>
      </c>
      <c r="F2203" s="2">
        <v>1.85</v>
      </c>
      <c r="G2203" s="2">
        <f t="shared" si="34"/>
        <v>4</v>
      </c>
      <c r="H2203">
        <v>0</v>
      </c>
      <c r="I2203" s="2">
        <v>4</v>
      </c>
      <c r="J2203" s="3">
        <v>44072</v>
      </c>
    </row>
    <row r="2204" spans="1:10" x14ac:dyDescent="0.25">
      <c r="A2204" s="1">
        <v>8698560205823</v>
      </c>
      <c r="B2204" t="s">
        <v>2305</v>
      </c>
      <c r="E2204">
        <v>100</v>
      </c>
      <c r="F2204" s="2">
        <v>12.5</v>
      </c>
      <c r="G2204" s="2">
        <f t="shared" si="34"/>
        <v>20.833333333333336</v>
      </c>
      <c r="H2204">
        <v>8</v>
      </c>
      <c r="I2204" s="2">
        <v>22.5</v>
      </c>
      <c r="J2204" s="3">
        <v>44072</v>
      </c>
    </row>
    <row r="2205" spans="1:10" x14ac:dyDescent="0.25">
      <c r="A2205" s="1">
        <v>8698560110332</v>
      </c>
      <c r="B2205" t="s">
        <v>2306</v>
      </c>
      <c r="E2205">
        <v>100</v>
      </c>
      <c r="F2205" s="2">
        <v>4</v>
      </c>
      <c r="G2205" s="2">
        <f t="shared" si="34"/>
        <v>7.9</v>
      </c>
      <c r="H2205">
        <v>0</v>
      </c>
      <c r="I2205" s="2">
        <v>7.9</v>
      </c>
      <c r="J2205" s="3">
        <v>44072</v>
      </c>
    </row>
    <row r="2206" spans="1:10" x14ac:dyDescent="0.25">
      <c r="A2206" s="1">
        <v>8697438594021</v>
      </c>
      <c r="B2206" t="s">
        <v>2307</v>
      </c>
      <c r="E2206">
        <v>100</v>
      </c>
      <c r="F2206" s="2">
        <v>3</v>
      </c>
      <c r="G2206" s="2">
        <f t="shared" si="34"/>
        <v>6.5</v>
      </c>
      <c r="H2206">
        <v>0</v>
      </c>
      <c r="I2206" s="2">
        <v>6.5</v>
      </c>
      <c r="J2206" s="3">
        <v>44072</v>
      </c>
    </row>
    <row r="2207" spans="1:10" x14ac:dyDescent="0.25">
      <c r="A2207" s="1">
        <v>8681422319578</v>
      </c>
      <c r="B2207" t="s">
        <v>2308</v>
      </c>
      <c r="E2207">
        <v>100</v>
      </c>
      <c r="F2207" s="2">
        <v>2.5</v>
      </c>
      <c r="G2207" s="2">
        <f t="shared" si="34"/>
        <v>8</v>
      </c>
      <c r="H2207">
        <v>0</v>
      </c>
      <c r="I2207" s="2">
        <v>8</v>
      </c>
      <c r="J2207" s="3">
        <v>44072</v>
      </c>
    </row>
    <row r="2208" spans="1:10" x14ac:dyDescent="0.25">
      <c r="A2208" s="1">
        <v>8699856124293</v>
      </c>
      <c r="B2208" t="s">
        <v>2309</v>
      </c>
      <c r="E2208">
        <v>100</v>
      </c>
      <c r="F2208" s="2">
        <v>1.77</v>
      </c>
      <c r="G2208" s="2">
        <f t="shared" si="34"/>
        <v>5.5</v>
      </c>
      <c r="H2208">
        <v>0</v>
      </c>
      <c r="I2208" s="2">
        <v>5.5</v>
      </c>
      <c r="J2208" s="3">
        <v>44072</v>
      </c>
    </row>
    <row r="2209" spans="1:10" x14ac:dyDescent="0.25">
      <c r="A2209" s="1">
        <v>8699436972313</v>
      </c>
      <c r="B2209" t="s">
        <v>2310</v>
      </c>
      <c r="E2209">
        <v>100</v>
      </c>
      <c r="F2209" s="2">
        <v>90</v>
      </c>
      <c r="G2209" s="2">
        <f t="shared" si="34"/>
        <v>97.457627118644069</v>
      </c>
      <c r="H2209">
        <v>18</v>
      </c>
      <c r="I2209" s="2">
        <v>115</v>
      </c>
      <c r="J2209" s="3">
        <v>44072</v>
      </c>
    </row>
    <row r="2210" spans="1:10" x14ac:dyDescent="0.25">
      <c r="A2210" s="1">
        <v>8699436972320</v>
      </c>
      <c r="B2210" t="s">
        <v>2311</v>
      </c>
      <c r="E2210">
        <v>100</v>
      </c>
      <c r="F2210" s="2">
        <v>107.8</v>
      </c>
      <c r="G2210" s="2">
        <f t="shared" si="34"/>
        <v>122.88135593220339</v>
      </c>
      <c r="H2210">
        <v>18</v>
      </c>
      <c r="I2210" s="2">
        <v>145</v>
      </c>
      <c r="J2210" s="3">
        <v>44072</v>
      </c>
    </row>
    <row r="2211" spans="1:10" x14ac:dyDescent="0.25">
      <c r="A2211" s="1">
        <v>4987167089078</v>
      </c>
      <c r="B2211" t="s">
        <v>2312</v>
      </c>
      <c r="E2211">
        <v>100</v>
      </c>
      <c r="F2211" s="2">
        <v>1.49</v>
      </c>
      <c r="G2211" s="2">
        <f t="shared" si="34"/>
        <v>2.5423728813559325</v>
      </c>
      <c r="H2211">
        <v>18</v>
      </c>
      <c r="I2211" s="2">
        <v>3</v>
      </c>
      <c r="J2211" s="3">
        <v>44072</v>
      </c>
    </row>
    <row r="2212" spans="1:10" x14ac:dyDescent="0.25">
      <c r="A2212" s="1">
        <v>8698573525109</v>
      </c>
      <c r="B2212" t="s">
        <v>2313</v>
      </c>
      <c r="E2212">
        <v>100</v>
      </c>
      <c r="F2212" s="2">
        <v>8.4</v>
      </c>
      <c r="G2212" s="2">
        <f t="shared" si="34"/>
        <v>13.425925925925927</v>
      </c>
      <c r="H2212">
        <v>8</v>
      </c>
      <c r="I2212" s="2">
        <v>14.5</v>
      </c>
      <c r="J2212" s="3">
        <v>44072</v>
      </c>
    </row>
    <row r="2213" spans="1:10" x14ac:dyDescent="0.25">
      <c r="A2213" s="1">
        <v>9786051009155</v>
      </c>
      <c r="B2213" t="s">
        <v>2314</v>
      </c>
      <c r="E2213">
        <v>100</v>
      </c>
      <c r="F2213" s="2">
        <v>9.3000000000000007</v>
      </c>
      <c r="G2213" s="2">
        <f t="shared" si="34"/>
        <v>19.899999999999999</v>
      </c>
      <c r="H2213">
        <v>0</v>
      </c>
      <c r="I2213" s="2">
        <v>19.899999999999999</v>
      </c>
      <c r="J2213" s="3">
        <v>44072</v>
      </c>
    </row>
    <row r="2214" spans="1:10" x14ac:dyDescent="0.25">
      <c r="A2214" s="1">
        <v>3501179503714</v>
      </c>
      <c r="B2214" t="s">
        <v>2315</v>
      </c>
      <c r="E2214">
        <v>100</v>
      </c>
      <c r="F2214" s="2">
        <v>15.68</v>
      </c>
      <c r="G2214" s="2">
        <f t="shared" si="34"/>
        <v>20.995254237288137</v>
      </c>
      <c r="H2214">
        <v>18</v>
      </c>
      <c r="I2214" s="2">
        <v>24.7744</v>
      </c>
      <c r="J2214" s="3">
        <v>44072</v>
      </c>
    </row>
    <row r="2215" spans="1:10" x14ac:dyDescent="0.25">
      <c r="A2215" s="1">
        <v>8033614071731</v>
      </c>
      <c r="B2215" t="s">
        <v>2316</v>
      </c>
      <c r="E2215">
        <v>100</v>
      </c>
      <c r="F2215" s="2">
        <v>29.25</v>
      </c>
      <c r="G2215" s="2">
        <f t="shared" si="34"/>
        <v>31.271186440677965</v>
      </c>
      <c r="H2215">
        <v>18</v>
      </c>
      <c r="I2215" s="2">
        <v>36.9</v>
      </c>
      <c r="J2215" s="3">
        <v>44072</v>
      </c>
    </row>
    <row r="2216" spans="1:10" x14ac:dyDescent="0.25">
      <c r="A2216" s="1">
        <v>8697631913070</v>
      </c>
      <c r="B2216" t="s">
        <v>2317</v>
      </c>
      <c r="E2216">
        <v>100</v>
      </c>
      <c r="F2216" s="2">
        <v>3.5</v>
      </c>
      <c r="G2216" s="2">
        <f t="shared" si="34"/>
        <v>7.8703703703703702</v>
      </c>
      <c r="H2216">
        <v>8</v>
      </c>
      <c r="I2216" s="2">
        <v>8.5</v>
      </c>
      <c r="J2216" s="3">
        <v>44072</v>
      </c>
    </row>
    <row r="2217" spans="1:10" x14ac:dyDescent="0.25">
      <c r="A2217" s="1">
        <v>8697631913063</v>
      </c>
      <c r="B2217" t="s">
        <v>2318</v>
      </c>
      <c r="E2217">
        <v>100</v>
      </c>
      <c r="F2217" s="2">
        <v>37.630000000000003</v>
      </c>
      <c r="G2217" s="2">
        <f t="shared" si="34"/>
        <v>51.567037037037032</v>
      </c>
      <c r="H2217">
        <v>8</v>
      </c>
      <c r="I2217" s="2">
        <v>55.692399999999999</v>
      </c>
      <c r="J2217" s="3">
        <v>44072</v>
      </c>
    </row>
    <row r="2218" spans="1:10" x14ac:dyDescent="0.25">
      <c r="A2218" s="1">
        <v>8697631913711</v>
      </c>
      <c r="B2218" t="s">
        <v>2319</v>
      </c>
      <c r="E2218">
        <v>100</v>
      </c>
      <c r="F2218" s="2">
        <v>16.64</v>
      </c>
      <c r="G2218" s="2">
        <f t="shared" si="34"/>
        <v>5.0925925925925926</v>
      </c>
      <c r="H2218">
        <v>8</v>
      </c>
      <c r="I2218" s="2">
        <v>5.5</v>
      </c>
      <c r="J2218" s="3">
        <v>44072</v>
      </c>
    </row>
    <row r="2219" spans="1:10" x14ac:dyDescent="0.25">
      <c r="A2219" s="1">
        <v>8681049053121</v>
      </c>
      <c r="B2219" t="s">
        <v>2320</v>
      </c>
      <c r="E2219">
        <v>100</v>
      </c>
      <c r="F2219" s="2">
        <v>17.600000000000001</v>
      </c>
      <c r="G2219" s="2">
        <f t="shared" si="34"/>
        <v>39.9</v>
      </c>
      <c r="H2219">
        <v>0</v>
      </c>
      <c r="I2219" s="2">
        <v>39.9</v>
      </c>
      <c r="J2219" s="3">
        <v>44072</v>
      </c>
    </row>
    <row r="2220" spans="1:10" x14ac:dyDescent="0.25">
      <c r="A2220" s="1">
        <v>8691451835406</v>
      </c>
      <c r="B2220" t="s">
        <v>2321</v>
      </c>
      <c r="E2220">
        <v>100</v>
      </c>
      <c r="F2220" s="2">
        <v>14.5</v>
      </c>
      <c r="G2220" s="2">
        <f t="shared" si="34"/>
        <v>21.1864406779661</v>
      </c>
      <c r="H2220">
        <v>18</v>
      </c>
      <c r="I2220" s="2">
        <v>25</v>
      </c>
      <c r="J2220" s="3">
        <v>44072</v>
      </c>
    </row>
    <row r="2221" spans="1:10" x14ac:dyDescent="0.25">
      <c r="A2221" s="1">
        <v>8691451560063</v>
      </c>
      <c r="B2221" t="s">
        <v>2322</v>
      </c>
      <c r="C2221" t="s">
        <v>3417</v>
      </c>
      <c r="D2221" s="1" t="s">
        <v>3416</v>
      </c>
      <c r="E2221">
        <v>100</v>
      </c>
      <c r="F2221" s="2">
        <v>4.0084600000000004</v>
      </c>
      <c r="G2221" s="2">
        <f t="shared" si="34"/>
        <v>4.8305084745762716</v>
      </c>
      <c r="H2221">
        <v>18</v>
      </c>
      <c r="I2221" s="2">
        <v>5.7</v>
      </c>
      <c r="J2221" s="3">
        <v>44072</v>
      </c>
    </row>
    <row r="2222" spans="1:10" x14ac:dyDescent="0.25">
      <c r="A2222" s="1">
        <v>8691451011893</v>
      </c>
      <c r="B2222" t="s">
        <v>2323</v>
      </c>
      <c r="E2222">
        <v>100</v>
      </c>
      <c r="F2222" s="2">
        <v>5</v>
      </c>
      <c r="G2222" s="2">
        <f t="shared" si="34"/>
        <v>10.932203389830509</v>
      </c>
      <c r="H2222">
        <v>18</v>
      </c>
      <c r="I2222" s="2">
        <v>12.9</v>
      </c>
      <c r="J2222" s="3">
        <v>44072</v>
      </c>
    </row>
    <row r="2223" spans="1:10" x14ac:dyDescent="0.25">
      <c r="A2223" s="1">
        <v>18696511116447</v>
      </c>
      <c r="B2223" t="s">
        <v>2324</v>
      </c>
      <c r="E2223">
        <v>100</v>
      </c>
      <c r="F2223" s="2">
        <v>2.4500000000000002</v>
      </c>
      <c r="G2223" s="2">
        <f t="shared" si="34"/>
        <v>8.5</v>
      </c>
      <c r="H2223">
        <v>0</v>
      </c>
      <c r="I2223" s="2">
        <v>8.5</v>
      </c>
      <c r="J2223" s="3">
        <v>44072</v>
      </c>
    </row>
    <row r="2224" spans="1:10" x14ac:dyDescent="0.25">
      <c r="A2224" s="1">
        <v>4012700337900</v>
      </c>
      <c r="B2224" t="s">
        <v>2325</v>
      </c>
      <c r="C2224" t="s">
        <v>3419</v>
      </c>
      <c r="D2224" s="1" t="s">
        <v>3418</v>
      </c>
      <c r="E2224">
        <v>100</v>
      </c>
      <c r="F2224" s="2">
        <v>8.6187199999999997</v>
      </c>
      <c r="G2224" s="2">
        <f t="shared" si="34"/>
        <v>15.677966101694915</v>
      </c>
      <c r="H2224">
        <v>18</v>
      </c>
      <c r="I2224" s="2">
        <v>18.5</v>
      </c>
      <c r="J2224" s="3">
        <v>44072</v>
      </c>
    </row>
    <row r="2225" spans="1:10" x14ac:dyDescent="0.25">
      <c r="A2225" s="1">
        <v>4012700250896</v>
      </c>
      <c r="B2225" t="s">
        <v>2326</v>
      </c>
      <c r="C2225" t="s">
        <v>3419</v>
      </c>
      <c r="D2225" s="1" t="s">
        <v>3418</v>
      </c>
      <c r="E2225">
        <v>100</v>
      </c>
      <c r="F2225" s="2">
        <v>3.3103720000000001</v>
      </c>
      <c r="G2225" s="2">
        <f t="shared" si="34"/>
        <v>5.508474576271186</v>
      </c>
      <c r="H2225">
        <v>18</v>
      </c>
      <c r="I2225" s="2">
        <v>6.5</v>
      </c>
      <c r="J2225" s="3">
        <v>44072</v>
      </c>
    </row>
    <row r="2226" spans="1:10" x14ac:dyDescent="0.25">
      <c r="A2226" s="1">
        <v>4012700340412</v>
      </c>
      <c r="B2226" t="s">
        <v>2327</v>
      </c>
      <c r="E2226">
        <v>100</v>
      </c>
      <c r="F2226" s="2">
        <v>85</v>
      </c>
      <c r="G2226" s="2">
        <f t="shared" si="34"/>
        <v>131.35593220338984</v>
      </c>
      <c r="H2226">
        <v>18</v>
      </c>
      <c r="I2226" s="2">
        <v>155</v>
      </c>
      <c r="J2226" s="3">
        <v>44072</v>
      </c>
    </row>
    <row r="2227" spans="1:10" x14ac:dyDescent="0.25">
      <c r="A2227" s="1">
        <v>4012700339348</v>
      </c>
      <c r="B2227" t="s">
        <v>2328</v>
      </c>
      <c r="E2227">
        <v>100</v>
      </c>
      <c r="F2227" s="2">
        <v>85.51</v>
      </c>
      <c r="G2227" s="2">
        <f t="shared" si="34"/>
        <v>131.35593220338984</v>
      </c>
      <c r="H2227">
        <v>18</v>
      </c>
      <c r="I2227" s="2">
        <v>155</v>
      </c>
      <c r="J2227" s="3">
        <v>44072</v>
      </c>
    </row>
    <row r="2228" spans="1:10" x14ac:dyDescent="0.25">
      <c r="A2228" s="1">
        <v>4012700339355</v>
      </c>
      <c r="B2228" t="s">
        <v>2329</v>
      </c>
      <c r="E2228">
        <v>100</v>
      </c>
      <c r="F2228" s="2">
        <v>85.5</v>
      </c>
      <c r="G2228" s="2">
        <f t="shared" si="34"/>
        <v>131.35593220338984</v>
      </c>
      <c r="H2228">
        <v>18</v>
      </c>
      <c r="I2228" s="2">
        <v>155</v>
      </c>
      <c r="J2228" s="3">
        <v>44072</v>
      </c>
    </row>
    <row r="2229" spans="1:10" x14ac:dyDescent="0.25">
      <c r="A2229" s="1">
        <v>4012700814111</v>
      </c>
      <c r="B2229" t="s">
        <v>2330</v>
      </c>
      <c r="E2229">
        <v>100</v>
      </c>
      <c r="F2229" s="2">
        <v>2.5</v>
      </c>
      <c r="G2229" s="2">
        <f t="shared" si="34"/>
        <v>5.508474576271186</v>
      </c>
      <c r="H2229">
        <v>18</v>
      </c>
      <c r="I2229" s="2">
        <v>6.5</v>
      </c>
      <c r="J2229" s="3">
        <v>44072</v>
      </c>
    </row>
    <row r="2230" spans="1:10" x14ac:dyDescent="0.25">
      <c r="A2230" s="1">
        <v>4012700268143</v>
      </c>
      <c r="B2230" t="s">
        <v>2331</v>
      </c>
      <c r="E2230">
        <v>100</v>
      </c>
      <c r="F2230" s="2">
        <v>3.5</v>
      </c>
      <c r="G2230" s="2">
        <f t="shared" si="34"/>
        <v>5.508474576271186</v>
      </c>
      <c r="H2230">
        <v>18</v>
      </c>
      <c r="I2230" s="2">
        <v>6.5</v>
      </c>
      <c r="J2230" s="3">
        <v>44072</v>
      </c>
    </row>
    <row r="2231" spans="1:10" x14ac:dyDescent="0.25">
      <c r="A2231" s="1">
        <v>4012700337870</v>
      </c>
      <c r="B2231" t="s">
        <v>2332</v>
      </c>
      <c r="E2231">
        <v>100</v>
      </c>
      <c r="F2231" s="2">
        <v>1.95</v>
      </c>
      <c r="G2231" s="2">
        <f t="shared" si="34"/>
        <v>2.9661016949152543</v>
      </c>
      <c r="H2231">
        <v>18</v>
      </c>
      <c r="I2231" s="2">
        <v>3.5</v>
      </c>
      <c r="J2231" s="3">
        <v>44072</v>
      </c>
    </row>
    <row r="2232" spans="1:10" x14ac:dyDescent="0.25">
      <c r="A2232" s="1">
        <v>4012700404503</v>
      </c>
      <c r="B2232" t="s">
        <v>2333</v>
      </c>
      <c r="E2232">
        <v>100</v>
      </c>
      <c r="F2232" s="2">
        <v>0.19</v>
      </c>
      <c r="G2232" s="2">
        <f t="shared" si="34"/>
        <v>1.2711864406779663</v>
      </c>
      <c r="H2232">
        <v>18</v>
      </c>
      <c r="I2232" s="2">
        <v>1.5</v>
      </c>
      <c r="J2232" s="3">
        <v>44072</v>
      </c>
    </row>
    <row r="2233" spans="1:10" x14ac:dyDescent="0.25">
      <c r="A2233" s="1">
        <v>8694359004035</v>
      </c>
      <c r="B2233" t="s">
        <v>2334</v>
      </c>
      <c r="E2233">
        <v>100</v>
      </c>
      <c r="F2233" s="2">
        <v>27.5</v>
      </c>
      <c r="G2233" s="2">
        <f t="shared" si="34"/>
        <v>45</v>
      </c>
      <c r="H2233">
        <v>0</v>
      </c>
      <c r="I2233" s="2">
        <v>45</v>
      </c>
      <c r="J2233" s="3">
        <v>44072</v>
      </c>
    </row>
    <row r="2234" spans="1:10" x14ac:dyDescent="0.25">
      <c r="A2234" s="1">
        <v>8699114785471</v>
      </c>
      <c r="B2234" t="s">
        <v>2335</v>
      </c>
      <c r="E2234">
        <v>100</v>
      </c>
      <c r="F2234" s="2">
        <v>41.92</v>
      </c>
      <c r="G2234" s="2">
        <f t="shared" si="34"/>
        <v>55.084745762711862</v>
      </c>
      <c r="H2234">
        <v>18</v>
      </c>
      <c r="I2234" s="2">
        <v>65</v>
      </c>
      <c r="J2234" s="3">
        <v>44072</v>
      </c>
    </row>
    <row r="2235" spans="1:10" x14ac:dyDescent="0.25">
      <c r="A2235" s="1">
        <v>8699114783569</v>
      </c>
      <c r="B2235" t="s">
        <v>2336</v>
      </c>
      <c r="E2235">
        <v>100</v>
      </c>
      <c r="F2235" s="2">
        <v>27.3</v>
      </c>
      <c r="G2235" s="2">
        <f t="shared" si="34"/>
        <v>33.898305084745758</v>
      </c>
      <c r="H2235">
        <v>18</v>
      </c>
      <c r="I2235" s="2">
        <v>40</v>
      </c>
      <c r="J2235" s="3">
        <v>44072</v>
      </c>
    </row>
    <row r="2236" spans="1:10" x14ac:dyDescent="0.25">
      <c r="A2236" s="1">
        <v>8699114782364</v>
      </c>
      <c r="B2236" t="s">
        <v>2336</v>
      </c>
      <c r="E2236">
        <v>100</v>
      </c>
      <c r="F2236" s="2">
        <v>61.43</v>
      </c>
      <c r="G2236" s="2">
        <f t="shared" si="34"/>
        <v>84.66101694915254</v>
      </c>
      <c r="H2236">
        <v>18</v>
      </c>
      <c r="I2236" s="2">
        <v>99.9</v>
      </c>
      <c r="J2236" s="3">
        <v>44072</v>
      </c>
    </row>
    <row r="2237" spans="1:10" x14ac:dyDescent="0.25">
      <c r="A2237" s="1">
        <v>8694359057208</v>
      </c>
      <c r="B2237" t="s">
        <v>2337</v>
      </c>
      <c r="E2237">
        <v>100</v>
      </c>
      <c r="F2237" s="2">
        <v>35.93</v>
      </c>
      <c r="G2237" s="2">
        <f t="shared" si="34"/>
        <v>42.372881355932201</v>
      </c>
      <c r="H2237">
        <v>18</v>
      </c>
      <c r="I2237" s="2">
        <v>50</v>
      </c>
      <c r="J2237" s="3">
        <v>44072</v>
      </c>
    </row>
    <row r="2238" spans="1:10" x14ac:dyDescent="0.25">
      <c r="A2238" s="1">
        <v>8699114783361</v>
      </c>
      <c r="B2238" t="s">
        <v>2338</v>
      </c>
      <c r="E2238">
        <v>100</v>
      </c>
      <c r="F2238" s="2">
        <v>55.2</v>
      </c>
      <c r="G2238" s="2">
        <f t="shared" si="34"/>
        <v>63.559322033898304</v>
      </c>
      <c r="H2238">
        <v>18</v>
      </c>
      <c r="I2238" s="2">
        <v>75</v>
      </c>
      <c r="J2238" s="3">
        <v>44072</v>
      </c>
    </row>
    <row r="2239" spans="1:10" x14ac:dyDescent="0.25">
      <c r="A2239" s="1">
        <v>8699114782937</v>
      </c>
      <c r="B2239" t="s">
        <v>2339</v>
      </c>
      <c r="E2239">
        <v>100</v>
      </c>
      <c r="F2239" s="2">
        <v>33.450000000000003</v>
      </c>
      <c r="G2239" s="2">
        <f t="shared" si="34"/>
        <v>46.610169491525419</v>
      </c>
      <c r="H2239">
        <v>18</v>
      </c>
      <c r="I2239" s="2">
        <v>55</v>
      </c>
      <c r="J2239" s="3">
        <v>44072</v>
      </c>
    </row>
    <row r="2240" spans="1:10" x14ac:dyDescent="0.25">
      <c r="A2240" s="1">
        <v>8699114784238</v>
      </c>
      <c r="B2240" t="s">
        <v>2340</v>
      </c>
      <c r="E2240">
        <v>100</v>
      </c>
      <c r="F2240" s="2">
        <v>61.5</v>
      </c>
      <c r="G2240" s="2">
        <f t="shared" si="34"/>
        <v>72.033898305084747</v>
      </c>
      <c r="H2240">
        <v>18</v>
      </c>
      <c r="I2240" s="2">
        <v>85</v>
      </c>
      <c r="J2240" s="3">
        <v>44072</v>
      </c>
    </row>
    <row r="2241" spans="1:10" x14ac:dyDescent="0.25">
      <c r="A2241" s="1">
        <v>8692404904453</v>
      </c>
      <c r="B2241" t="s">
        <v>2341</v>
      </c>
      <c r="E2241">
        <v>100</v>
      </c>
      <c r="F2241" s="2">
        <v>0.45</v>
      </c>
      <c r="G2241" s="2">
        <f t="shared" si="34"/>
        <v>0.60254237288135593</v>
      </c>
      <c r="H2241">
        <v>18</v>
      </c>
      <c r="I2241" s="2">
        <v>0.71099999999999997</v>
      </c>
      <c r="J2241" s="3">
        <v>44072</v>
      </c>
    </row>
    <row r="2242" spans="1:10" x14ac:dyDescent="0.25">
      <c r="A2242" s="1">
        <v>8692404904477</v>
      </c>
      <c r="B2242" t="s">
        <v>2342</v>
      </c>
      <c r="E2242">
        <v>100</v>
      </c>
      <c r="F2242" s="2">
        <v>0.45</v>
      </c>
      <c r="G2242" s="2">
        <f t="shared" si="34"/>
        <v>0.60254237288135593</v>
      </c>
      <c r="H2242">
        <v>18</v>
      </c>
      <c r="I2242" s="2">
        <v>0.71099999999999997</v>
      </c>
      <c r="J2242" s="3">
        <v>44072</v>
      </c>
    </row>
    <row r="2243" spans="1:10" x14ac:dyDescent="0.25">
      <c r="A2243" s="1">
        <v>8692404904477</v>
      </c>
      <c r="B2243" t="s">
        <v>2342</v>
      </c>
      <c r="E2243">
        <v>100</v>
      </c>
      <c r="F2243" s="2">
        <v>0.45</v>
      </c>
      <c r="G2243" s="2">
        <f t="shared" ref="G2243:G2306" si="35">I2243/(H2243+100)*100</f>
        <v>0.60254237288135593</v>
      </c>
      <c r="H2243">
        <v>18</v>
      </c>
      <c r="I2243" s="2">
        <v>0.71099999999999997</v>
      </c>
      <c r="J2243" s="3">
        <v>44072</v>
      </c>
    </row>
    <row r="2244" spans="1:10" x14ac:dyDescent="0.25">
      <c r="A2244" s="1">
        <v>8692404904460</v>
      </c>
      <c r="B2244" t="s">
        <v>2343</v>
      </c>
      <c r="E2244">
        <v>100</v>
      </c>
      <c r="F2244" s="2">
        <v>0.45</v>
      </c>
      <c r="G2244" s="2">
        <f t="shared" si="35"/>
        <v>0.60254237288135593</v>
      </c>
      <c r="H2244">
        <v>18</v>
      </c>
      <c r="I2244" s="2">
        <v>0.71099999999999997</v>
      </c>
      <c r="J2244" s="3">
        <v>44072</v>
      </c>
    </row>
    <row r="2245" spans="1:10" x14ac:dyDescent="0.25">
      <c r="A2245" s="1">
        <v>8692404942103</v>
      </c>
      <c r="B2245" t="s">
        <v>2344</v>
      </c>
      <c r="C2245" t="s">
        <v>3246</v>
      </c>
      <c r="D2245" s="1" t="s">
        <v>3420</v>
      </c>
      <c r="E2245">
        <v>100</v>
      </c>
      <c r="F2245" s="2">
        <v>14.64203</v>
      </c>
      <c r="G2245" s="2">
        <f t="shared" si="35"/>
        <v>21.1864406779661</v>
      </c>
      <c r="H2245">
        <v>18</v>
      </c>
      <c r="I2245" s="2">
        <v>25</v>
      </c>
      <c r="J2245" s="3">
        <v>44072</v>
      </c>
    </row>
    <row r="2246" spans="1:10" x14ac:dyDescent="0.25">
      <c r="A2246" s="1">
        <v>8692404228023</v>
      </c>
      <c r="B2246" t="s">
        <v>2345</v>
      </c>
      <c r="E2246">
        <v>100</v>
      </c>
      <c r="F2246" s="2">
        <v>1.4</v>
      </c>
      <c r="G2246" s="2">
        <f t="shared" si="35"/>
        <v>1.8745762711864407</v>
      </c>
      <c r="H2246">
        <v>18</v>
      </c>
      <c r="I2246" s="2">
        <v>2.2120000000000002</v>
      </c>
      <c r="J2246" s="3">
        <v>44072</v>
      </c>
    </row>
    <row r="2247" spans="1:10" x14ac:dyDescent="0.25">
      <c r="A2247" s="1">
        <v>8692404228122</v>
      </c>
      <c r="B2247" t="s">
        <v>2346</v>
      </c>
      <c r="E2247">
        <v>100</v>
      </c>
      <c r="F2247" s="2">
        <v>1.4</v>
      </c>
      <c r="G2247" s="2">
        <f t="shared" si="35"/>
        <v>1.8745762711864407</v>
      </c>
      <c r="H2247">
        <v>18</v>
      </c>
      <c r="I2247" s="2">
        <v>2.2120000000000002</v>
      </c>
      <c r="J2247" s="3">
        <v>44072</v>
      </c>
    </row>
    <row r="2248" spans="1:10" x14ac:dyDescent="0.25">
      <c r="A2248" s="1">
        <v>8692404228047</v>
      </c>
      <c r="B2248" t="s">
        <v>2347</v>
      </c>
      <c r="E2248">
        <v>100</v>
      </c>
      <c r="F2248" s="2">
        <v>1.4</v>
      </c>
      <c r="G2248" s="2">
        <f t="shared" si="35"/>
        <v>1.8745762711864407</v>
      </c>
      <c r="H2248">
        <v>18</v>
      </c>
      <c r="I2248" s="2">
        <v>2.2120000000000002</v>
      </c>
      <c r="J2248" s="3">
        <v>44072</v>
      </c>
    </row>
    <row r="2249" spans="1:10" x14ac:dyDescent="0.25">
      <c r="A2249" s="1">
        <v>8692404228085</v>
      </c>
      <c r="B2249" t="s">
        <v>2348</v>
      </c>
      <c r="E2249">
        <v>100</v>
      </c>
      <c r="F2249" s="2">
        <v>1.4</v>
      </c>
      <c r="G2249" s="2">
        <f t="shared" si="35"/>
        <v>1.8745762711864407</v>
      </c>
      <c r="H2249">
        <v>18</v>
      </c>
      <c r="I2249" s="2">
        <v>2.2120000000000002</v>
      </c>
      <c r="J2249" s="3">
        <v>44072</v>
      </c>
    </row>
    <row r="2250" spans="1:10" x14ac:dyDescent="0.25">
      <c r="A2250" s="1">
        <v>8692404228146</v>
      </c>
      <c r="B2250" t="s">
        <v>2349</v>
      </c>
      <c r="E2250">
        <v>100</v>
      </c>
      <c r="F2250" s="2">
        <v>1.4</v>
      </c>
      <c r="G2250" s="2">
        <f t="shared" si="35"/>
        <v>1.8745762711864407</v>
      </c>
      <c r="H2250">
        <v>18</v>
      </c>
      <c r="I2250" s="2">
        <v>2.2120000000000002</v>
      </c>
      <c r="J2250" s="3">
        <v>44072</v>
      </c>
    </row>
    <row r="2251" spans="1:10" x14ac:dyDescent="0.25">
      <c r="A2251" s="1">
        <v>8692404228108</v>
      </c>
      <c r="B2251" t="s">
        <v>2350</v>
      </c>
      <c r="E2251">
        <v>100</v>
      </c>
      <c r="F2251" s="2">
        <v>1.4</v>
      </c>
      <c r="G2251" s="2">
        <f t="shared" si="35"/>
        <v>1.8745762711864407</v>
      </c>
      <c r="H2251">
        <v>18</v>
      </c>
      <c r="I2251" s="2">
        <v>2.2120000000000002</v>
      </c>
      <c r="J2251" s="3">
        <v>44072</v>
      </c>
    </row>
    <row r="2252" spans="1:10" x14ac:dyDescent="0.25">
      <c r="A2252" s="1">
        <v>8692404228061</v>
      </c>
      <c r="B2252" t="s">
        <v>2351</v>
      </c>
      <c r="E2252">
        <v>100</v>
      </c>
      <c r="F2252" s="2">
        <v>1.4</v>
      </c>
      <c r="G2252" s="2">
        <f t="shared" si="35"/>
        <v>1.8745762711864407</v>
      </c>
      <c r="H2252">
        <v>18</v>
      </c>
      <c r="I2252" s="2">
        <v>2.2120000000000002</v>
      </c>
      <c r="J2252" s="3">
        <v>44072</v>
      </c>
    </row>
    <row r="2253" spans="1:10" x14ac:dyDescent="0.25">
      <c r="A2253" s="1">
        <v>8692404228160</v>
      </c>
      <c r="B2253" t="s">
        <v>2352</v>
      </c>
      <c r="E2253">
        <v>100</v>
      </c>
      <c r="F2253" s="2">
        <v>1.4</v>
      </c>
      <c r="G2253" s="2">
        <f t="shared" si="35"/>
        <v>1.8745762711864407</v>
      </c>
      <c r="H2253">
        <v>18</v>
      </c>
      <c r="I2253" s="2">
        <v>2.2120000000000002</v>
      </c>
      <c r="J2253" s="3">
        <v>44072</v>
      </c>
    </row>
    <row r="2254" spans="1:10" x14ac:dyDescent="0.25">
      <c r="A2254" s="1">
        <v>8692404990609</v>
      </c>
      <c r="B2254" t="s">
        <v>2353</v>
      </c>
      <c r="E2254">
        <v>100</v>
      </c>
      <c r="F2254" s="2">
        <v>10.58</v>
      </c>
      <c r="G2254" s="2">
        <f t="shared" si="35"/>
        <v>13.983050847457626</v>
      </c>
      <c r="H2254">
        <v>18</v>
      </c>
      <c r="I2254" s="2">
        <v>16.5</v>
      </c>
      <c r="J2254" s="3">
        <v>44072</v>
      </c>
    </row>
    <row r="2255" spans="1:10" x14ac:dyDescent="0.25">
      <c r="A2255" s="1">
        <v>8692404990401</v>
      </c>
      <c r="B2255" t="s">
        <v>2354</v>
      </c>
      <c r="C2255" t="s">
        <v>3281</v>
      </c>
      <c r="D2255" s="1" t="s">
        <v>3420</v>
      </c>
      <c r="E2255">
        <v>100</v>
      </c>
      <c r="F2255" s="2">
        <v>13.5</v>
      </c>
      <c r="G2255" s="2">
        <f t="shared" si="35"/>
        <v>19.067796610169491</v>
      </c>
      <c r="H2255">
        <v>18</v>
      </c>
      <c r="I2255" s="2">
        <v>22.5</v>
      </c>
      <c r="J2255" s="3">
        <v>44072</v>
      </c>
    </row>
    <row r="2256" spans="1:10" x14ac:dyDescent="0.25">
      <c r="A2256" s="1">
        <v>8692404999619</v>
      </c>
      <c r="B2256" t="s">
        <v>2355</v>
      </c>
      <c r="C2256" t="s">
        <v>3265</v>
      </c>
      <c r="D2256" s="1" t="s">
        <v>3420</v>
      </c>
      <c r="E2256">
        <v>100</v>
      </c>
      <c r="F2256" s="2">
        <v>2.05674</v>
      </c>
      <c r="G2256" s="2">
        <f t="shared" si="35"/>
        <v>4.6610169491525424</v>
      </c>
      <c r="H2256">
        <v>18</v>
      </c>
      <c r="I2256" s="2">
        <v>5.5</v>
      </c>
      <c r="J2256" s="3">
        <v>44072</v>
      </c>
    </row>
    <row r="2257" spans="1:10" x14ac:dyDescent="0.25">
      <c r="A2257" s="1">
        <v>8692404229167</v>
      </c>
      <c r="B2257" t="s">
        <v>2356</v>
      </c>
      <c r="E2257">
        <v>100</v>
      </c>
      <c r="F2257" s="2">
        <v>1.4</v>
      </c>
      <c r="G2257" s="2">
        <f t="shared" si="35"/>
        <v>1.8745762711864407</v>
      </c>
      <c r="H2257">
        <v>18</v>
      </c>
      <c r="I2257" s="2">
        <v>2.2120000000000002</v>
      </c>
      <c r="J2257" s="3">
        <v>44072</v>
      </c>
    </row>
    <row r="2258" spans="1:10" x14ac:dyDescent="0.25">
      <c r="A2258" s="1">
        <v>8692404980600</v>
      </c>
      <c r="B2258" t="s">
        <v>2357</v>
      </c>
      <c r="E2258">
        <v>100</v>
      </c>
      <c r="F2258" s="2">
        <v>6.72</v>
      </c>
      <c r="G2258" s="2">
        <f t="shared" si="35"/>
        <v>14.722222222222223</v>
      </c>
      <c r="H2258">
        <v>8</v>
      </c>
      <c r="I2258" s="2">
        <v>15.9</v>
      </c>
      <c r="J2258" s="3">
        <v>44072</v>
      </c>
    </row>
    <row r="2259" spans="1:10" x14ac:dyDescent="0.25">
      <c r="A2259" s="1">
        <v>8692404212206</v>
      </c>
      <c r="B2259" t="s">
        <v>2358</v>
      </c>
      <c r="C2259" t="s">
        <v>3247</v>
      </c>
      <c r="D2259" s="1" t="s">
        <v>3420</v>
      </c>
      <c r="E2259">
        <v>100</v>
      </c>
      <c r="F2259" s="2">
        <v>2.79129</v>
      </c>
      <c r="G2259" s="2">
        <f t="shared" si="35"/>
        <v>3.3898305084745761</v>
      </c>
      <c r="H2259">
        <v>18</v>
      </c>
      <c r="I2259" s="2">
        <v>4</v>
      </c>
      <c r="J2259" s="3">
        <v>44072</v>
      </c>
    </row>
    <row r="2260" spans="1:10" x14ac:dyDescent="0.25">
      <c r="A2260" s="1">
        <v>8692404212213</v>
      </c>
      <c r="B2260" t="s">
        <v>2359</v>
      </c>
      <c r="C2260" t="s">
        <v>3247</v>
      </c>
      <c r="D2260" s="1" t="s">
        <v>3420</v>
      </c>
      <c r="E2260">
        <v>100</v>
      </c>
      <c r="F2260" s="2">
        <v>2.79129</v>
      </c>
      <c r="G2260" s="2">
        <f t="shared" si="35"/>
        <v>5.508474576271186</v>
      </c>
      <c r="H2260">
        <v>18</v>
      </c>
      <c r="I2260" s="2">
        <v>6.5</v>
      </c>
      <c r="J2260" s="3">
        <v>44072</v>
      </c>
    </row>
    <row r="2261" spans="1:10" x14ac:dyDescent="0.25">
      <c r="A2261" s="1">
        <v>8692404940765</v>
      </c>
      <c r="B2261" t="s">
        <v>2360</v>
      </c>
      <c r="E2261">
        <v>100</v>
      </c>
      <c r="F2261" s="2">
        <v>2</v>
      </c>
      <c r="G2261" s="2">
        <f t="shared" si="35"/>
        <v>5.5</v>
      </c>
      <c r="H2261">
        <v>0</v>
      </c>
      <c r="I2261" s="2">
        <v>5.5</v>
      </c>
      <c r="J2261" s="3">
        <v>44072</v>
      </c>
    </row>
    <row r="2262" spans="1:10" x14ac:dyDescent="0.25">
      <c r="A2262" s="1">
        <v>8692404904439</v>
      </c>
      <c r="B2262" t="s">
        <v>2361</v>
      </c>
      <c r="C2262" t="s">
        <v>3332</v>
      </c>
      <c r="D2262" s="1" t="s">
        <v>3420</v>
      </c>
      <c r="E2262">
        <v>100</v>
      </c>
      <c r="F2262" s="2">
        <v>0.3422</v>
      </c>
      <c r="G2262" s="2">
        <f t="shared" si="35"/>
        <v>1.0593220338983049</v>
      </c>
      <c r="H2262">
        <v>18</v>
      </c>
      <c r="I2262" s="2">
        <v>1.25</v>
      </c>
      <c r="J2262" s="3">
        <v>44072</v>
      </c>
    </row>
    <row r="2263" spans="1:10" x14ac:dyDescent="0.25">
      <c r="A2263" s="1">
        <v>8692404904422</v>
      </c>
      <c r="B2263" t="s">
        <v>2362</v>
      </c>
      <c r="C2263" t="s">
        <v>3332</v>
      </c>
      <c r="D2263" s="1" t="s">
        <v>3420</v>
      </c>
      <c r="E2263">
        <v>100</v>
      </c>
      <c r="F2263" s="2">
        <v>0.3422</v>
      </c>
      <c r="G2263" s="2">
        <f t="shared" si="35"/>
        <v>1.0593220338983049</v>
      </c>
      <c r="H2263">
        <v>18</v>
      </c>
      <c r="I2263" s="2">
        <v>1.25</v>
      </c>
      <c r="J2263" s="3">
        <v>44072</v>
      </c>
    </row>
    <row r="2264" spans="1:10" x14ac:dyDescent="0.25">
      <c r="A2264" s="1">
        <v>8692404904446</v>
      </c>
      <c r="B2264" t="s">
        <v>2363</v>
      </c>
      <c r="C2264" t="s">
        <v>3332</v>
      </c>
      <c r="D2264" s="1" t="s">
        <v>3420</v>
      </c>
      <c r="E2264">
        <v>100</v>
      </c>
      <c r="F2264" s="2">
        <v>0.3422</v>
      </c>
      <c r="G2264" s="2">
        <f t="shared" si="35"/>
        <v>0.42372881355932202</v>
      </c>
      <c r="H2264">
        <v>18</v>
      </c>
      <c r="I2264" s="2">
        <v>0.5</v>
      </c>
      <c r="J2264" s="3">
        <v>44072</v>
      </c>
    </row>
    <row r="2265" spans="1:10" x14ac:dyDescent="0.25">
      <c r="A2265" s="1">
        <v>8692404229037</v>
      </c>
      <c r="B2265" t="s">
        <v>2364</v>
      </c>
      <c r="C2265" t="s">
        <v>3422</v>
      </c>
      <c r="D2265" s="1" t="s">
        <v>3421</v>
      </c>
      <c r="E2265">
        <v>100</v>
      </c>
      <c r="F2265" s="2">
        <v>1.952</v>
      </c>
      <c r="G2265" s="2">
        <f t="shared" si="35"/>
        <v>3.3898305084745761</v>
      </c>
      <c r="H2265">
        <v>18</v>
      </c>
      <c r="I2265" s="2">
        <v>4</v>
      </c>
      <c r="J2265" s="3">
        <v>44072</v>
      </c>
    </row>
    <row r="2266" spans="1:10" x14ac:dyDescent="0.25">
      <c r="A2266" s="1">
        <v>8692404229167</v>
      </c>
      <c r="B2266" t="s">
        <v>2365</v>
      </c>
      <c r="E2266">
        <v>100</v>
      </c>
      <c r="F2266" s="2">
        <v>1.6</v>
      </c>
      <c r="G2266" s="2">
        <f t="shared" si="35"/>
        <v>3.3898305084745761</v>
      </c>
      <c r="H2266">
        <v>18</v>
      </c>
      <c r="I2266" s="2">
        <v>4</v>
      </c>
      <c r="J2266" s="3">
        <v>44072</v>
      </c>
    </row>
    <row r="2267" spans="1:10" x14ac:dyDescent="0.25">
      <c r="A2267" s="1">
        <v>8692404228016</v>
      </c>
      <c r="B2267" t="s">
        <v>2366</v>
      </c>
      <c r="C2267" t="s">
        <v>3332</v>
      </c>
      <c r="D2267" s="1" t="s">
        <v>3420</v>
      </c>
      <c r="E2267">
        <v>100</v>
      </c>
      <c r="F2267" s="2">
        <v>1.65</v>
      </c>
      <c r="G2267" s="2">
        <f t="shared" si="35"/>
        <v>3.3898305084745761</v>
      </c>
      <c r="H2267">
        <v>18</v>
      </c>
      <c r="I2267" s="2">
        <v>4</v>
      </c>
      <c r="J2267" s="3">
        <v>44072</v>
      </c>
    </row>
    <row r="2268" spans="1:10" x14ac:dyDescent="0.25">
      <c r="A2268" s="1">
        <v>8692404640665</v>
      </c>
      <c r="B2268" t="s">
        <v>2367</v>
      </c>
      <c r="C2268" t="s">
        <v>3332</v>
      </c>
      <c r="D2268" s="1" t="s">
        <v>3420</v>
      </c>
      <c r="E2268">
        <v>100</v>
      </c>
      <c r="F2268" s="2">
        <v>1.6649799999999999</v>
      </c>
      <c r="G2268" s="2">
        <f t="shared" si="35"/>
        <v>3.8135593220338984</v>
      </c>
      <c r="H2268">
        <v>18</v>
      </c>
      <c r="I2268" s="2">
        <v>4.5</v>
      </c>
      <c r="J2268" s="3">
        <v>44072</v>
      </c>
    </row>
    <row r="2269" spans="1:10" x14ac:dyDescent="0.25">
      <c r="A2269" s="1">
        <v>8692404640641</v>
      </c>
      <c r="B2269" t="s">
        <v>2368</v>
      </c>
      <c r="C2269" t="s">
        <v>3332</v>
      </c>
      <c r="D2269" s="1" t="s">
        <v>3420</v>
      </c>
      <c r="E2269">
        <v>100</v>
      </c>
      <c r="F2269" s="2">
        <v>1.6649799999999999</v>
      </c>
      <c r="G2269" s="2">
        <f t="shared" si="35"/>
        <v>3.8135593220338984</v>
      </c>
      <c r="H2269">
        <v>18</v>
      </c>
      <c r="I2269" s="2">
        <v>4.5</v>
      </c>
      <c r="J2269" s="3">
        <v>44072</v>
      </c>
    </row>
    <row r="2270" spans="1:10" x14ac:dyDescent="0.25">
      <c r="A2270" s="1">
        <v>8692404640658</v>
      </c>
      <c r="B2270" t="s">
        <v>2369</v>
      </c>
      <c r="C2270" t="s">
        <v>3332</v>
      </c>
      <c r="D2270" s="1" t="s">
        <v>3420</v>
      </c>
      <c r="E2270">
        <v>100</v>
      </c>
      <c r="F2270" s="2">
        <v>1.6649799999999999</v>
      </c>
      <c r="G2270" s="2">
        <f t="shared" si="35"/>
        <v>3.8135593220338984</v>
      </c>
      <c r="H2270">
        <v>18</v>
      </c>
      <c r="I2270" s="2">
        <v>4.5</v>
      </c>
      <c r="J2270" s="3">
        <v>44072</v>
      </c>
    </row>
    <row r="2271" spans="1:10" x14ac:dyDescent="0.25">
      <c r="A2271" s="1">
        <v>8692404640467</v>
      </c>
      <c r="B2271" t="s">
        <v>2370</v>
      </c>
      <c r="C2271" t="s">
        <v>3332</v>
      </c>
      <c r="D2271" s="1" t="s">
        <v>3420</v>
      </c>
      <c r="E2271">
        <v>100</v>
      </c>
      <c r="F2271" s="2">
        <v>11.2631</v>
      </c>
      <c r="G2271" s="2">
        <f t="shared" si="35"/>
        <v>21.1864406779661</v>
      </c>
      <c r="H2271">
        <v>18</v>
      </c>
      <c r="I2271" s="2">
        <v>25</v>
      </c>
      <c r="J2271" s="3">
        <v>44072</v>
      </c>
    </row>
    <row r="2272" spans="1:10" x14ac:dyDescent="0.25">
      <c r="A2272" s="1">
        <v>8692404902411</v>
      </c>
      <c r="B2272" t="s">
        <v>2371</v>
      </c>
      <c r="E2272">
        <v>100</v>
      </c>
      <c r="F2272" s="2">
        <v>0.71</v>
      </c>
      <c r="G2272" s="2">
        <f t="shared" si="35"/>
        <v>2.9661016949152543</v>
      </c>
      <c r="H2272">
        <v>18</v>
      </c>
      <c r="I2272" s="2">
        <v>3.5</v>
      </c>
      <c r="J2272" s="3">
        <v>44072</v>
      </c>
    </row>
    <row r="2273" spans="1:10" x14ac:dyDescent="0.25">
      <c r="A2273" s="1">
        <v>8692404334731</v>
      </c>
      <c r="B2273" t="s">
        <v>2372</v>
      </c>
      <c r="C2273" t="s">
        <v>3332</v>
      </c>
      <c r="D2273" s="1" t="s">
        <v>3420</v>
      </c>
      <c r="E2273">
        <v>100</v>
      </c>
      <c r="F2273" s="2">
        <v>0.479906</v>
      </c>
      <c r="G2273" s="2">
        <f t="shared" si="35"/>
        <v>1.0593220338983049</v>
      </c>
      <c r="H2273">
        <v>18</v>
      </c>
      <c r="I2273" s="2">
        <v>1.25</v>
      </c>
      <c r="J2273" s="3">
        <v>44072</v>
      </c>
    </row>
    <row r="2274" spans="1:10" x14ac:dyDescent="0.25">
      <c r="A2274" s="1">
        <v>8692404334748</v>
      </c>
      <c r="B2274" t="s">
        <v>2373</v>
      </c>
      <c r="C2274" t="s">
        <v>3332</v>
      </c>
      <c r="D2274" s="1" t="s">
        <v>3420</v>
      </c>
      <c r="E2274">
        <v>100</v>
      </c>
      <c r="F2274" s="2">
        <v>0.479906</v>
      </c>
      <c r="G2274" s="2">
        <f t="shared" si="35"/>
        <v>1.0593220338983049</v>
      </c>
      <c r="H2274">
        <v>18</v>
      </c>
      <c r="I2274" s="2">
        <v>1.25</v>
      </c>
      <c r="J2274" s="3">
        <v>44072</v>
      </c>
    </row>
    <row r="2275" spans="1:10" x14ac:dyDescent="0.25">
      <c r="A2275" s="1">
        <v>8692404100718</v>
      </c>
      <c r="B2275" t="s">
        <v>2374</v>
      </c>
      <c r="C2275" t="s">
        <v>3332</v>
      </c>
      <c r="D2275" s="1" t="s">
        <v>3420</v>
      </c>
      <c r="E2275">
        <v>100</v>
      </c>
      <c r="F2275" s="2">
        <v>5.4846399999999997</v>
      </c>
      <c r="G2275" s="2">
        <f t="shared" si="35"/>
        <v>12.711864406779661</v>
      </c>
      <c r="H2275">
        <v>18</v>
      </c>
      <c r="I2275" s="2">
        <v>15</v>
      </c>
      <c r="J2275" s="3">
        <v>44072</v>
      </c>
    </row>
    <row r="2276" spans="1:10" x14ac:dyDescent="0.25">
      <c r="A2276" s="1">
        <v>8692404100374</v>
      </c>
      <c r="B2276" t="s">
        <v>2375</v>
      </c>
      <c r="C2276" t="s">
        <v>3332</v>
      </c>
      <c r="D2276" s="1" t="s">
        <v>3420</v>
      </c>
      <c r="E2276">
        <v>100</v>
      </c>
      <c r="F2276" s="2">
        <v>0.50928799999999996</v>
      </c>
      <c r="G2276" s="2">
        <f t="shared" si="35"/>
        <v>1.6949152542372881</v>
      </c>
      <c r="H2276">
        <v>18</v>
      </c>
      <c r="I2276" s="2">
        <v>2</v>
      </c>
      <c r="J2276" s="3">
        <v>44072</v>
      </c>
    </row>
    <row r="2277" spans="1:10" x14ac:dyDescent="0.25">
      <c r="A2277" s="1">
        <v>8692404100381</v>
      </c>
      <c r="B2277" t="s">
        <v>2376</v>
      </c>
      <c r="C2277" t="s">
        <v>3332</v>
      </c>
      <c r="D2277" s="1" t="s">
        <v>3420</v>
      </c>
      <c r="E2277">
        <v>100</v>
      </c>
      <c r="F2277" s="2">
        <v>0.50928799999999996</v>
      </c>
      <c r="G2277" s="2">
        <f t="shared" si="35"/>
        <v>1.6949152542372881</v>
      </c>
      <c r="H2277">
        <v>18</v>
      </c>
      <c r="I2277" s="2">
        <v>2</v>
      </c>
      <c r="J2277" s="3">
        <v>44072</v>
      </c>
    </row>
    <row r="2278" spans="1:10" x14ac:dyDescent="0.25">
      <c r="A2278" s="1">
        <v>8692404100558</v>
      </c>
      <c r="B2278" t="s">
        <v>2377</v>
      </c>
      <c r="C2278" t="s">
        <v>3332</v>
      </c>
      <c r="D2278" s="1" t="s">
        <v>3420</v>
      </c>
      <c r="E2278">
        <v>100</v>
      </c>
      <c r="F2278" s="2">
        <v>0.58274300000000001</v>
      </c>
      <c r="G2278" s="2">
        <f t="shared" si="35"/>
        <v>1.6949152542372881</v>
      </c>
      <c r="H2278">
        <v>18</v>
      </c>
      <c r="I2278" s="2">
        <v>2</v>
      </c>
      <c r="J2278" s="3">
        <v>44072</v>
      </c>
    </row>
    <row r="2279" spans="1:10" x14ac:dyDescent="0.25">
      <c r="A2279" s="1">
        <v>8692404100565</v>
      </c>
      <c r="B2279" t="s">
        <v>2378</v>
      </c>
      <c r="C2279" t="s">
        <v>3332</v>
      </c>
      <c r="D2279" s="1" t="s">
        <v>3420</v>
      </c>
      <c r="E2279">
        <v>100</v>
      </c>
      <c r="F2279" s="2">
        <v>0.65619799999999995</v>
      </c>
      <c r="G2279" s="2">
        <f t="shared" si="35"/>
        <v>2.1186440677966099</v>
      </c>
      <c r="H2279">
        <v>18</v>
      </c>
      <c r="I2279" s="2">
        <v>2.5</v>
      </c>
      <c r="J2279" s="3">
        <v>44072</v>
      </c>
    </row>
    <row r="2280" spans="1:10" x14ac:dyDescent="0.25">
      <c r="A2280" s="1">
        <v>8692404100398</v>
      </c>
      <c r="B2280" t="s">
        <v>2379</v>
      </c>
      <c r="C2280" t="s">
        <v>3332</v>
      </c>
      <c r="D2280" s="1" t="s">
        <v>3420</v>
      </c>
      <c r="E2280">
        <v>100</v>
      </c>
      <c r="F2280" s="2">
        <v>0.50928799999999996</v>
      </c>
      <c r="G2280" s="2">
        <f t="shared" si="35"/>
        <v>1.6949152542372881</v>
      </c>
      <c r="H2280">
        <v>18</v>
      </c>
      <c r="I2280" s="2">
        <v>2</v>
      </c>
      <c r="J2280" s="3">
        <v>44072</v>
      </c>
    </row>
    <row r="2281" spans="1:10" x14ac:dyDescent="0.25">
      <c r="A2281" s="1">
        <v>8692404333390</v>
      </c>
      <c r="B2281" t="s">
        <v>2380</v>
      </c>
      <c r="E2281">
        <v>100</v>
      </c>
      <c r="F2281" s="2">
        <v>12</v>
      </c>
      <c r="G2281" s="2">
        <f t="shared" si="35"/>
        <v>25</v>
      </c>
      <c r="H2281">
        <v>0</v>
      </c>
      <c r="I2281" s="2">
        <v>25</v>
      </c>
      <c r="J2281" s="3">
        <v>44072</v>
      </c>
    </row>
    <row r="2282" spans="1:10" x14ac:dyDescent="0.25">
      <c r="A2282" s="1">
        <v>8699856123531</v>
      </c>
      <c r="B2282" t="s">
        <v>2381</v>
      </c>
      <c r="E2282">
        <v>100</v>
      </c>
      <c r="F2282" s="2">
        <v>5</v>
      </c>
      <c r="G2282" s="2">
        <f t="shared" si="35"/>
        <v>15</v>
      </c>
      <c r="H2282">
        <v>0</v>
      </c>
      <c r="I2282" s="2">
        <v>15</v>
      </c>
      <c r="J2282" s="3">
        <v>44072</v>
      </c>
    </row>
    <row r="2283" spans="1:10" x14ac:dyDescent="0.25">
      <c r="A2283" s="1">
        <v>0</v>
      </c>
      <c r="B2283" t="s">
        <v>2382</v>
      </c>
      <c r="E2283">
        <v>100</v>
      </c>
      <c r="F2283" s="2">
        <v>7.5</v>
      </c>
      <c r="G2283" s="2">
        <f t="shared" si="35"/>
        <v>16.949152542372879</v>
      </c>
      <c r="H2283">
        <v>18</v>
      </c>
      <c r="I2283" s="2">
        <v>20</v>
      </c>
      <c r="J2283" s="3">
        <v>44072</v>
      </c>
    </row>
    <row r="2284" spans="1:10" x14ac:dyDescent="0.25">
      <c r="A2284" s="1">
        <v>8697408313065</v>
      </c>
      <c r="B2284" t="s">
        <v>2383</v>
      </c>
      <c r="E2284">
        <v>100</v>
      </c>
      <c r="F2284" s="2">
        <v>2</v>
      </c>
      <c r="G2284" s="2">
        <f t="shared" si="35"/>
        <v>7.5</v>
      </c>
      <c r="H2284">
        <v>0</v>
      </c>
      <c r="I2284" s="2">
        <v>7.5</v>
      </c>
      <c r="J2284" s="3">
        <v>44072</v>
      </c>
    </row>
    <row r="2285" spans="1:10" x14ac:dyDescent="0.25">
      <c r="A2285" s="1">
        <v>8697408314055</v>
      </c>
      <c r="B2285" t="s">
        <v>2384</v>
      </c>
      <c r="E2285">
        <v>100</v>
      </c>
      <c r="F2285" s="2">
        <v>3.02</v>
      </c>
      <c r="G2285" s="2">
        <f t="shared" si="35"/>
        <v>8.0508474576271176</v>
      </c>
      <c r="H2285">
        <v>18</v>
      </c>
      <c r="I2285" s="2">
        <v>9.5</v>
      </c>
      <c r="J2285" s="3">
        <v>44072</v>
      </c>
    </row>
    <row r="2286" spans="1:10" x14ac:dyDescent="0.25">
      <c r="A2286" s="1">
        <v>8697408314062</v>
      </c>
      <c r="B2286" t="s">
        <v>2385</v>
      </c>
      <c r="E2286">
        <v>100</v>
      </c>
      <c r="F2286" s="2">
        <v>4.22</v>
      </c>
      <c r="G2286" s="2">
        <f t="shared" si="35"/>
        <v>9.7457627118644066</v>
      </c>
      <c r="H2286">
        <v>18</v>
      </c>
      <c r="I2286" s="2">
        <v>11.5</v>
      </c>
      <c r="J2286" s="3">
        <v>44072</v>
      </c>
    </row>
    <row r="2287" spans="1:10" x14ac:dyDescent="0.25">
      <c r="A2287" s="1">
        <v>8697408314079</v>
      </c>
      <c r="B2287" t="s">
        <v>2386</v>
      </c>
      <c r="C2287" t="s">
        <v>3424</v>
      </c>
      <c r="D2287" s="1" t="s">
        <v>3423</v>
      </c>
      <c r="E2287">
        <v>100</v>
      </c>
      <c r="F2287" s="2">
        <v>5.49</v>
      </c>
      <c r="G2287" s="2">
        <f t="shared" si="35"/>
        <v>11.440677966101696</v>
      </c>
      <c r="H2287">
        <v>18</v>
      </c>
      <c r="I2287" s="2">
        <v>13.5</v>
      </c>
      <c r="J2287" s="3">
        <v>44072</v>
      </c>
    </row>
    <row r="2288" spans="1:10" x14ac:dyDescent="0.25">
      <c r="A2288" s="1">
        <v>8697408314086</v>
      </c>
      <c r="B2288" t="s">
        <v>2387</v>
      </c>
      <c r="E2288">
        <v>100</v>
      </c>
      <c r="F2288" s="2">
        <v>7.68</v>
      </c>
      <c r="G2288" s="2">
        <f t="shared" si="35"/>
        <v>14.83050847457627</v>
      </c>
      <c r="H2288">
        <v>18</v>
      </c>
      <c r="I2288" s="2">
        <v>17.5</v>
      </c>
      <c r="J2288" s="3">
        <v>44072</v>
      </c>
    </row>
    <row r="2289" spans="1:10" x14ac:dyDescent="0.25">
      <c r="A2289" s="1">
        <v>8697408314093</v>
      </c>
      <c r="B2289" t="s">
        <v>2388</v>
      </c>
      <c r="E2289">
        <v>100</v>
      </c>
      <c r="F2289" s="2">
        <v>9.8800000000000008</v>
      </c>
      <c r="G2289" s="2">
        <f t="shared" si="35"/>
        <v>16.525423728813561</v>
      </c>
      <c r="H2289">
        <v>18</v>
      </c>
      <c r="I2289" s="2">
        <v>19.5</v>
      </c>
      <c r="J2289" s="3">
        <v>44072</v>
      </c>
    </row>
    <row r="2290" spans="1:10" x14ac:dyDescent="0.25">
      <c r="A2290" s="1">
        <v>8694359036630</v>
      </c>
      <c r="B2290" t="s">
        <v>2389</v>
      </c>
      <c r="E2290">
        <v>100</v>
      </c>
      <c r="F2290" s="2">
        <v>11.2</v>
      </c>
      <c r="G2290" s="2">
        <f t="shared" si="35"/>
        <v>25</v>
      </c>
      <c r="H2290">
        <v>0</v>
      </c>
      <c r="I2290" s="2">
        <v>25</v>
      </c>
      <c r="J2290" s="3">
        <v>44072</v>
      </c>
    </row>
    <row r="2291" spans="1:10" x14ac:dyDescent="0.25">
      <c r="A2291" s="1">
        <v>4720180710037</v>
      </c>
      <c r="B2291" t="s">
        <v>2390</v>
      </c>
      <c r="E2291">
        <v>100</v>
      </c>
      <c r="F2291" s="2">
        <v>37.65</v>
      </c>
      <c r="G2291" s="2">
        <f t="shared" si="35"/>
        <v>50.762711864406775</v>
      </c>
      <c r="H2291">
        <v>18</v>
      </c>
      <c r="I2291" s="2">
        <v>59.9</v>
      </c>
      <c r="J2291" s="3">
        <v>44072</v>
      </c>
    </row>
    <row r="2292" spans="1:10" x14ac:dyDescent="0.25">
      <c r="A2292" s="1">
        <v>4720193809070</v>
      </c>
      <c r="B2292" t="s">
        <v>2391</v>
      </c>
      <c r="E2292">
        <v>100</v>
      </c>
      <c r="F2292" s="2">
        <v>40</v>
      </c>
      <c r="G2292" s="2">
        <f t="shared" si="35"/>
        <v>69.900000000000006</v>
      </c>
      <c r="H2292">
        <v>0</v>
      </c>
      <c r="I2292" s="2">
        <v>69.900000000000006</v>
      </c>
      <c r="J2292" s="3">
        <v>44072</v>
      </c>
    </row>
    <row r="2293" spans="1:10" x14ac:dyDescent="0.25">
      <c r="A2293" s="1">
        <v>8693461032738</v>
      </c>
      <c r="B2293" t="s">
        <v>2392</v>
      </c>
      <c r="E2293">
        <v>100</v>
      </c>
      <c r="F2293" s="2">
        <v>26.6</v>
      </c>
      <c r="G2293" s="2">
        <f t="shared" si="35"/>
        <v>47.966101694915253</v>
      </c>
      <c r="H2293">
        <v>18</v>
      </c>
      <c r="I2293" s="2">
        <v>56.6</v>
      </c>
      <c r="J2293" s="3">
        <v>44072</v>
      </c>
    </row>
    <row r="2294" spans="1:10" x14ac:dyDescent="0.25">
      <c r="A2294" s="1">
        <v>1020343601012</v>
      </c>
      <c r="B2294" t="s">
        <v>2393</v>
      </c>
      <c r="E2294">
        <v>100</v>
      </c>
      <c r="F2294" s="2">
        <v>30.3</v>
      </c>
      <c r="G2294" s="2">
        <f t="shared" si="35"/>
        <v>42.372881355932201</v>
      </c>
      <c r="H2294">
        <v>18</v>
      </c>
      <c r="I2294" s="2">
        <v>50</v>
      </c>
      <c r="J2294" s="3">
        <v>44072</v>
      </c>
    </row>
    <row r="2295" spans="1:10" x14ac:dyDescent="0.25">
      <c r="A2295" s="1">
        <v>8693461060359</v>
      </c>
      <c r="B2295" t="s">
        <v>2394</v>
      </c>
      <c r="E2295">
        <v>100</v>
      </c>
      <c r="F2295" s="2">
        <v>20</v>
      </c>
      <c r="G2295" s="2">
        <f t="shared" si="35"/>
        <v>33.898305084745758</v>
      </c>
      <c r="H2295">
        <v>18</v>
      </c>
      <c r="I2295" s="2">
        <v>40</v>
      </c>
      <c r="J2295" s="3">
        <v>44072</v>
      </c>
    </row>
    <row r="2296" spans="1:10" x14ac:dyDescent="0.25">
      <c r="A2296" s="1">
        <v>9786056814693</v>
      </c>
      <c r="B2296" t="s">
        <v>2395</v>
      </c>
      <c r="E2296">
        <v>100</v>
      </c>
      <c r="F2296" s="2">
        <v>20</v>
      </c>
      <c r="G2296" s="2">
        <f t="shared" si="35"/>
        <v>28.000000000000004</v>
      </c>
      <c r="H2296">
        <v>0</v>
      </c>
      <c r="I2296" s="2">
        <v>28</v>
      </c>
      <c r="J2296" s="3">
        <v>44072</v>
      </c>
    </row>
    <row r="2297" spans="1:10" x14ac:dyDescent="0.25">
      <c r="A2297" s="1">
        <v>9786056814679</v>
      </c>
      <c r="B2297" t="s">
        <v>2396</v>
      </c>
      <c r="E2297">
        <v>100</v>
      </c>
      <c r="F2297" s="2">
        <v>20</v>
      </c>
      <c r="G2297" s="2">
        <f t="shared" si="35"/>
        <v>28.000000000000004</v>
      </c>
      <c r="H2297">
        <v>0</v>
      </c>
      <c r="I2297" s="2">
        <v>28</v>
      </c>
      <c r="J2297" s="3">
        <v>44072</v>
      </c>
    </row>
    <row r="2298" spans="1:10" x14ac:dyDescent="0.25">
      <c r="A2298" s="1">
        <v>9786056964657</v>
      </c>
      <c r="B2298" t="s">
        <v>2397</v>
      </c>
      <c r="E2298">
        <v>100</v>
      </c>
      <c r="F2298" s="2">
        <v>20</v>
      </c>
      <c r="G2298" s="2">
        <f t="shared" si="35"/>
        <v>28.000000000000004</v>
      </c>
      <c r="H2298">
        <v>0</v>
      </c>
      <c r="I2298" s="2">
        <v>28</v>
      </c>
      <c r="J2298" s="3">
        <v>44072</v>
      </c>
    </row>
    <row r="2299" spans="1:10" x14ac:dyDescent="0.25">
      <c r="A2299" s="1">
        <v>9786056814686</v>
      </c>
      <c r="B2299" t="s">
        <v>2398</v>
      </c>
      <c r="E2299">
        <v>100</v>
      </c>
      <c r="F2299" s="2">
        <v>20</v>
      </c>
      <c r="G2299" s="2">
        <f t="shared" si="35"/>
        <v>28.000000000000004</v>
      </c>
      <c r="H2299">
        <v>0</v>
      </c>
      <c r="I2299" s="2">
        <v>28</v>
      </c>
      <c r="J2299" s="3">
        <v>44072</v>
      </c>
    </row>
    <row r="2300" spans="1:10" x14ac:dyDescent="0.25">
      <c r="A2300" s="1">
        <v>8680838533899</v>
      </c>
      <c r="B2300" t="s">
        <v>2399</v>
      </c>
      <c r="E2300">
        <v>100</v>
      </c>
      <c r="F2300" s="2">
        <v>4</v>
      </c>
      <c r="G2300" s="2">
        <f t="shared" si="35"/>
        <v>10.59322033898305</v>
      </c>
      <c r="H2300">
        <v>18</v>
      </c>
      <c r="I2300" s="2">
        <v>12.5</v>
      </c>
      <c r="J2300" s="3">
        <v>44072</v>
      </c>
    </row>
    <row r="2301" spans="1:10" x14ac:dyDescent="0.25">
      <c r="A2301" s="1">
        <v>8680838533882</v>
      </c>
      <c r="B2301" t="s">
        <v>2400</v>
      </c>
      <c r="E2301">
        <v>100</v>
      </c>
      <c r="F2301" s="2">
        <v>5.5</v>
      </c>
      <c r="G2301" s="2">
        <f t="shared" si="35"/>
        <v>12.288135593220339</v>
      </c>
      <c r="H2301">
        <v>18</v>
      </c>
      <c r="I2301" s="2">
        <v>14.5</v>
      </c>
      <c r="J2301" s="3">
        <v>44072</v>
      </c>
    </row>
    <row r="2302" spans="1:10" x14ac:dyDescent="0.25">
      <c r="A2302" s="1">
        <v>8680838533912</v>
      </c>
      <c r="B2302" t="s">
        <v>2401</v>
      </c>
      <c r="E2302">
        <v>100</v>
      </c>
      <c r="F2302" s="2">
        <v>7</v>
      </c>
      <c r="G2302" s="2">
        <f t="shared" si="35"/>
        <v>16.949152542372879</v>
      </c>
      <c r="H2302">
        <v>18</v>
      </c>
      <c r="I2302" s="2">
        <v>20</v>
      </c>
      <c r="J2302" s="3">
        <v>44072</v>
      </c>
    </row>
    <row r="2303" spans="1:10" x14ac:dyDescent="0.25">
      <c r="A2303" s="1">
        <v>8680838535718</v>
      </c>
      <c r="B2303" t="s">
        <v>2402</v>
      </c>
      <c r="E2303">
        <v>100</v>
      </c>
      <c r="F2303" s="2">
        <v>4.8</v>
      </c>
      <c r="G2303" s="2">
        <f t="shared" si="35"/>
        <v>12.711864406779661</v>
      </c>
      <c r="H2303">
        <v>18</v>
      </c>
      <c r="I2303" s="2">
        <v>15</v>
      </c>
      <c r="J2303" s="3">
        <v>44072</v>
      </c>
    </row>
    <row r="2304" spans="1:10" x14ac:dyDescent="0.25">
      <c r="A2304" s="1">
        <v>8698560110295</v>
      </c>
      <c r="B2304" t="s">
        <v>2403</v>
      </c>
      <c r="E2304">
        <v>100</v>
      </c>
      <c r="F2304" s="2">
        <v>13.5</v>
      </c>
      <c r="G2304" s="2">
        <f t="shared" si="35"/>
        <v>25</v>
      </c>
      <c r="H2304">
        <v>0</v>
      </c>
      <c r="I2304" s="2">
        <v>25</v>
      </c>
      <c r="J2304" s="3">
        <v>44072</v>
      </c>
    </row>
    <row r="2305" spans="1:10" x14ac:dyDescent="0.25">
      <c r="A2305" s="1">
        <v>8697445822254</v>
      </c>
      <c r="B2305" t="s">
        <v>2404</v>
      </c>
      <c r="E2305">
        <v>100</v>
      </c>
      <c r="F2305" s="2">
        <v>10</v>
      </c>
      <c r="G2305" s="2">
        <f t="shared" si="35"/>
        <v>29.9</v>
      </c>
      <c r="H2305">
        <v>0</v>
      </c>
      <c r="I2305" s="2">
        <v>29.9</v>
      </c>
      <c r="J2305" s="3">
        <v>44072</v>
      </c>
    </row>
    <row r="2306" spans="1:10" x14ac:dyDescent="0.25">
      <c r="A2306" s="1">
        <v>2015</v>
      </c>
      <c r="B2306" t="s">
        <v>2405</v>
      </c>
      <c r="E2306">
        <v>100</v>
      </c>
      <c r="F2306" s="2">
        <v>2.5</v>
      </c>
      <c r="G2306" s="2">
        <f t="shared" si="35"/>
        <v>7.5</v>
      </c>
      <c r="H2306">
        <v>0</v>
      </c>
      <c r="I2306" s="2">
        <v>7.5</v>
      </c>
      <c r="J2306" s="3">
        <v>44072</v>
      </c>
    </row>
    <row r="2307" spans="1:10" x14ac:dyDescent="0.25">
      <c r="A2307" s="1">
        <v>8694051010358</v>
      </c>
      <c r="B2307" t="s">
        <v>2406</v>
      </c>
      <c r="E2307">
        <v>100</v>
      </c>
      <c r="F2307" s="2">
        <v>42</v>
      </c>
      <c r="G2307" s="2">
        <f t="shared" ref="G2307:G2370" si="36">I2307/(H2307+100)*100</f>
        <v>64.900000000000006</v>
      </c>
      <c r="H2307">
        <v>0</v>
      </c>
      <c r="I2307" s="2">
        <v>64.900000000000006</v>
      </c>
      <c r="J2307" s="3">
        <v>44072</v>
      </c>
    </row>
    <row r="2308" spans="1:10" x14ac:dyDescent="0.25">
      <c r="A2308" s="1">
        <v>8680965612634</v>
      </c>
      <c r="B2308" t="s">
        <v>2407</v>
      </c>
      <c r="E2308">
        <v>100</v>
      </c>
      <c r="F2308" s="2">
        <v>22.5</v>
      </c>
      <c r="G2308" s="2">
        <f t="shared" si="36"/>
        <v>39.9</v>
      </c>
      <c r="H2308">
        <v>0</v>
      </c>
      <c r="I2308" s="2">
        <v>39.9</v>
      </c>
      <c r="J2308" s="3">
        <v>44072</v>
      </c>
    </row>
    <row r="2309" spans="1:10" x14ac:dyDescent="0.25">
      <c r="A2309" s="1">
        <v>5010994913458</v>
      </c>
      <c r="B2309" t="s">
        <v>2408</v>
      </c>
      <c r="E2309">
        <v>100</v>
      </c>
      <c r="F2309" s="2">
        <v>34.85</v>
      </c>
      <c r="G2309" s="2">
        <f t="shared" si="36"/>
        <v>55.000000000000007</v>
      </c>
      <c r="H2309">
        <v>0</v>
      </c>
      <c r="I2309" s="2">
        <v>55</v>
      </c>
      <c r="J2309" s="3">
        <v>44072</v>
      </c>
    </row>
    <row r="2310" spans="1:10" x14ac:dyDescent="0.25">
      <c r="A2310" s="1">
        <v>8697475751258</v>
      </c>
      <c r="B2310" t="s">
        <v>2409</v>
      </c>
      <c r="E2310">
        <v>100</v>
      </c>
      <c r="F2310" s="2">
        <v>4</v>
      </c>
      <c r="G2310" s="2">
        <f t="shared" si="36"/>
        <v>7.2033898305084749</v>
      </c>
      <c r="H2310">
        <v>18</v>
      </c>
      <c r="I2310" s="2">
        <v>8.5</v>
      </c>
      <c r="J2310" s="3">
        <v>44072</v>
      </c>
    </row>
    <row r="2311" spans="1:10" x14ac:dyDescent="0.25">
      <c r="A2311" s="1">
        <v>8697548850345</v>
      </c>
      <c r="B2311" t="s">
        <v>2410</v>
      </c>
      <c r="E2311">
        <v>100</v>
      </c>
      <c r="F2311" s="2">
        <v>11</v>
      </c>
      <c r="G2311" s="2">
        <f t="shared" si="36"/>
        <v>17.5</v>
      </c>
      <c r="H2311">
        <v>8</v>
      </c>
      <c r="I2311" s="2">
        <v>18.899999999999999</v>
      </c>
      <c r="J2311" s="3">
        <v>44072</v>
      </c>
    </row>
    <row r="2312" spans="1:10" x14ac:dyDescent="0.25">
      <c r="A2312" s="1">
        <v>8697548858143</v>
      </c>
      <c r="B2312" t="s">
        <v>2411</v>
      </c>
      <c r="E2312">
        <v>100</v>
      </c>
      <c r="F2312" s="2">
        <v>14.5</v>
      </c>
      <c r="G2312" s="2">
        <f t="shared" si="36"/>
        <v>20.833333333333336</v>
      </c>
      <c r="H2312">
        <v>8</v>
      </c>
      <c r="I2312" s="2">
        <v>22.5</v>
      </c>
      <c r="J2312" s="3">
        <v>44072</v>
      </c>
    </row>
    <row r="2313" spans="1:10" x14ac:dyDescent="0.25">
      <c r="A2313" s="1">
        <v>8697548855166</v>
      </c>
      <c r="B2313" t="s">
        <v>2412</v>
      </c>
      <c r="E2313">
        <v>100</v>
      </c>
      <c r="F2313" s="2">
        <v>18.53398</v>
      </c>
      <c r="G2313" s="2">
        <f t="shared" si="36"/>
        <v>27.685185185185183</v>
      </c>
      <c r="H2313">
        <v>8</v>
      </c>
      <c r="I2313" s="2">
        <v>29.9</v>
      </c>
      <c r="J2313" s="3">
        <v>44072</v>
      </c>
    </row>
    <row r="2314" spans="1:10" x14ac:dyDescent="0.25">
      <c r="A2314" s="1">
        <v>8680965628314</v>
      </c>
      <c r="B2314" t="s">
        <v>2413</v>
      </c>
      <c r="E2314">
        <v>100</v>
      </c>
      <c r="F2314" s="2">
        <v>35.5</v>
      </c>
      <c r="G2314" s="2">
        <f t="shared" si="36"/>
        <v>41.574074074074076</v>
      </c>
      <c r="H2314">
        <v>8</v>
      </c>
      <c r="I2314" s="2">
        <v>44.9</v>
      </c>
      <c r="J2314" s="3">
        <v>44072</v>
      </c>
    </row>
    <row r="2315" spans="1:10" x14ac:dyDescent="0.25">
      <c r="A2315" s="1">
        <v>8697548853025</v>
      </c>
      <c r="B2315" t="s">
        <v>2414</v>
      </c>
      <c r="E2315">
        <v>100</v>
      </c>
      <c r="F2315" s="2">
        <v>27.39</v>
      </c>
      <c r="G2315" s="2">
        <f t="shared" si="36"/>
        <v>32.627118644067799</v>
      </c>
      <c r="H2315">
        <v>18</v>
      </c>
      <c r="I2315" s="2">
        <v>38.5</v>
      </c>
      <c r="J2315" s="3">
        <v>44072</v>
      </c>
    </row>
    <row r="2316" spans="1:10" x14ac:dyDescent="0.25">
      <c r="A2316" s="1">
        <v>8697548850338</v>
      </c>
      <c r="B2316" t="s">
        <v>2415</v>
      </c>
      <c r="E2316">
        <v>100</v>
      </c>
      <c r="F2316" s="2">
        <v>13.09</v>
      </c>
      <c r="G2316" s="2">
        <f t="shared" si="36"/>
        <v>19.915254237288135</v>
      </c>
      <c r="H2316">
        <v>18</v>
      </c>
      <c r="I2316" s="2">
        <v>23.5</v>
      </c>
      <c r="J2316" s="3">
        <v>44072</v>
      </c>
    </row>
    <row r="2317" spans="1:10" x14ac:dyDescent="0.25">
      <c r="A2317" s="1">
        <v>8680965605223</v>
      </c>
      <c r="B2317" t="s">
        <v>2416</v>
      </c>
      <c r="E2317">
        <v>100</v>
      </c>
      <c r="F2317" s="2">
        <v>1.63</v>
      </c>
      <c r="G2317" s="2">
        <f t="shared" si="36"/>
        <v>3.7037037037037033</v>
      </c>
      <c r="H2317">
        <v>8</v>
      </c>
      <c r="I2317" s="2">
        <v>4</v>
      </c>
      <c r="J2317" s="3">
        <v>44072</v>
      </c>
    </row>
    <row r="2318" spans="1:10" x14ac:dyDescent="0.25">
      <c r="A2318" s="1">
        <v>8697548850369</v>
      </c>
      <c r="B2318" t="s">
        <v>2417</v>
      </c>
      <c r="E2318">
        <v>100</v>
      </c>
      <c r="F2318" s="2">
        <v>25</v>
      </c>
      <c r="G2318" s="2">
        <f t="shared" si="36"/>
        <v>33.796296296296298</v>
      </c>
      <c r="H2318">
        <v>8</v>
      </c>
      <c r="I2318" s="2">
        <v>36.5</v>
      </c>
      <c r="J2318" s="3">
        <v>44072</v>
      </c>
    </row>
    <row r="2319" spans="1:10" x14ac:dyDescent="0.25">
      <c r="A2319" s="1">
        <v>8680965633646</v>
      </c>
      <c r="B2319" t="s">
        <v>2418</v>
      </c>
      <c r="E2319">
        <v>100</v>
      </c>
      <c r="F2319" s="2">
        <v>21.16</v>
      </c>
      <c r="G2319" s="2">
        <f t="shared" si="36"/>
        <v>27.542372881355931</v>
      </c>
      <c r="H2319">
        <v>18</v>
      </c>
      <c r="I2319" s="2">
        <v>32.5</v>
      </c>
      <c r="J2319" s="3">
        <v>44072</v>
      </c>
    </row>
    <row r="2320" spans="1:10" x14ac:dyDescent="0.25">
      <c r="A2320" s="1">
        <v>5010993314690</v>
      </c>
      <c r="B2320" t="s">
        <v>2419</v>
      </c>
      <c r="E2320">
        <v>100</v>
      </c>
      <c r="F2320" s="2">
        <v>11.5</v>
      </c>
      <c r="G2320" s="2">
        <f t="shared" si="36"/>
        <v>15.398305084745765</v>
      </c>
      <c r="H2320">
        <v>18</v>
      </c>
      <c r="I2320" s="2">
        <v>18.170000000000002</v>
      </c>
      <c r="J2320" s="3">
        <v>44072</v>
      </c>
    </row>
    <row r="2321" spans="1:10" x14ac:dyDescent="0.25">
      <c r="A2321" s="1">
        <v>5010993314690</v>
      </c>
      <c r="B2321" t="s">
        <v>2420</v>
      </c>
      <c r="C2321" t="s">
        <v>3354</v>
      </c>
      <c r="D2321" s="1" t="s">
        <v>3425</v>
      </c>
      <c r="E2321">
        <v>100</v>
      </c>
      <c r="F2321" s="2">
        <v>11.198790000000001</v>
      </c>
      <c r="G2321" s="2">
        <f t="shared" si="36"/>
        <v>14.83050847457627</v>
      </c>
      <c r="H2321">
        <v>18</v>
      </c>
      <c r="I2321" s="2">
        <v>17.5</v>
      </c>
      <c r="J2321" s="3">
        <v>44072</v>
      </c>
    </row>
    <row r="2322" spans="1:10" x14ac:dyDescent="0.25">
      <c r="A2322" s="1">
        <v>5010994576868</v>
      </c>
      <c r="B2322" t="s">
        <v>2421</v>
      </c>
      <c r="E2322">
        <v>100</v>
      </c>
      <c r="F2322" s="2">
        <v>13.5</v>
      </c>
      <c r="G2322" s="2">
        <f t="shared" si="36"/>
        <v>20</v>
      </c>
      <c r="H2322">
        <v>0</v>
      </c>
      <c r="I2322" s="2">
        <v>20</v>
      </c>
      <c r="J2322" s="3">
        <v>44072</v>
      </c>
    </row>
    <row r="2323" spans="1:10" x14ac:dyDescent="0.25">
      <c r="A2323" s="1">
        <v>5010993439140</v>
      </c>
      <c r="B2323" t="s">
        <v>2422</v>
      </c>
      <c r="E2323">
        <v>100</v>
      </c>
      <c r="F2323" s="2">
        <v>17.600000000000001</v>
      </c>
      <c r="G2323" s="2">
        <f t="shared" si="36"/>
        <v>29.237288135593221</v>
      </c>
      <c r="H2323">
        <v>18</v>
      </c>
      <c r="I2323" s="2">
        <v>34.5</v>
      </c>
      <c r="J2323" s="3">
        <v>44072</v>
      </c>
    </row>
    <row r="2324" spans="1:10" x14ac:dyDescent="0.25">
      <c r="A2324" s="1">
        <v>5010994922108</v>
      </c>
      <c r="B2324" t="s">
        <v>2423</v>
      </c>
      <c r="E2324">
        <v>100</v>
      </c>
      <c r="F2324" s="2">
        <v>6.6960800000000003</v>
      </c>
      <c r="G2324" s="2">
        <f t="shared" si="36"/>
        <v>10.59322033898305</v>
      </c>
      <c r="H2324">
        <v>18</v>
      </c>
      <c r="I2324" s="2">
        <v>12.5</v>
      </c>
      <c r="J2324" s="3">
        <v>44072</v>
      </c>
    </row>
    <row r="2325" spans="1:10" x14ac:dyDescent="0.25">
      <c r="A2325" s="1">
        <v>8697548850260</v>
      </c>
      <c r="B2325" t="s">
        <v>2424</v>
      </c>
      <c r="E2325">
        <v>100</v>
      </c>
      <c r="F2325" s="2">
        <v>8.2427200000000003</v>
      </c>
      <c r="G2325" s="2">
        <f t="shared" si="36"/>
        <v>13.796296296296296</v>
      </c>
      <c r="H2325">
        <v>8</v>
      </c>
      <c r="I2325" s="2">
        <v>14.9</v>
      </c>
      <c r="J2325" s="3">
        <v>44072</v>
      </c>
    </row>
    <row r="2326" spans="1:10" x14ac:dyDescent="0.25">
      <c r="A2326" s="1">
        <v>8697548851205</v>
      </c>
      <c r="B2326" t="s">
        <v>2425</v>
      </c>
      <c r="E2326">
        <v>100</v>
      </c>
      <c r="F2326" s="2">
        <v>17</v>
      </c>
      <c r="G2326" s="2">
        <f t="shared" si="36"/>
        <v>24.537037037037038</v>
      </c>
      <c r="H2326">
        <v>8</v>
      </c>
      <c r="I2326" s="2">
        <v>26.5</v>
      </c>
      <c r="J2326" s="3">
        <v>44072</v>
      </c>
    </row>
    <row r="2327" spans="1:10" x14ac:dyDescent="0.25">
      <c r="A2327" s="1">
        <v>8697548858549</v>
      </c>
      <c r="B2327" t="s">
        <v>2426</v>
      </c>
      <c r="E2327">
        <v>100</v>
      </c>
      <c r="F2327" s="2">
        <v>6.24</v>
      </c>
      <c r="G2327" s="2">
        <f t="shared" si="36"/>
        <v>9.7457627118644066</v>
      </c>
      <c r="H2327">
        <v>18</v>
      </c>
      <c r="I2327" s="2">
        <v>11.5</v>
      </c>
      <c r="J2327" s="3">
        <v>44072</v>
      </c>
    </row>
    <row r="2328" spans="1:10" x14ac:dyDescent="0.25">
      <c r="A2328" s="1">
        <v>8697548854886</v>
      </c>
      <c r="B2328" t="s">
        <v>2427</v>
      </c>
      <c r="E2328">
        <v>100</v>
      </c>
      <c r="F2328" s="2">
        <v>3.41</v>
      </c>
      <c r="G2328" s="2">
        <f t="shared" si="36"/>
        <v>6.3559322033898304</v>
      </c>
      <c r="H2328">
        <v>18</v>
      </c>
      <c r="I2328" s="2">
        <v>7.5</v>
      </c>
      <c r="J2328" s="3">
        <v>44072</v>
      </c>
    </row>
    <row r="2329" spans="1:10" x14ac:dyDescent="0.25">
      <c r="A2329" s="1">
        <v>8697548850222</v>
      </c>
      <c r="B2329" t="s">
        <v>2428</v>
      </c>
      <c r="E2329">
        <v>100</v>
      </c>
      <c r="F2329" s="2">
        <v>9.2200000000000006</v>
      </c>
      <c r="G2329" s="2">
        <f t="shared" si="36"/>
        <v>16.203703703703702</v>
      </c>
      <c r="H2329">
        <v>8</v>
      </c>
      <c r="I2329" s="2">
        <v>17.5</v>
      </c>
      <c r="J2329" s="3">
        <v>44072</v>
      </c>
    </row>
    <row r="2330" spans="1:10" x14ac:dyDescent="0.25">
      <c r="A2330" s="1">
        <v>8680965604813</v>
      </c>
      <c r="B2330" t="s">
        <v>2429</v>
      </c>
      <c r="E2330">
        <v>100</v>
      </c>
      <c r="F2330" s="2">
        <v>6.24</v>
      </c>
      <c r="G2330" s="2">
        <f t="shared" si="36"/>
        <v>10.59322033898305</v>
      </c>
      <c r="H2330">
        <v>18</v>
      </c>
      <c r="I2330" s="2">
        <v>12.5</v>
      </c>
      <c r="J2330" s="3">
        <v>44072</v>
      </c>
    </row>
    <row r="2331" spans="1:10" x14ac:dyDescent="0.25">
      <c r="A2331" s="1">
        <v>8680965632373</v>
      </c>
      <c r="B2331" t="s">
        <v>2430</v>
      </c>
      <c r="E2331">
        <v>100</v>
      </c>
      <c r="F2331" s="2">
        <v>10.69</v>
      </c>
      <c r="G2331" s="2">
        <f t="shared" si="36"/>
        <v>19.907407407407408</v>
      </c>
      <c r="H2331">
        <v>8</v>
      </c>
      <c r="I2331" s="2">
        <v>21.5</v>
      </c>
      <c r="J2331" s="3">
        <v>44072</v>
      </c>
    </row>
    <row r="2332" spans="1:10" x14ac:dyDescent="0.25">
      <c r="A2332" s="1">
        <v>887961769692</v>
      </c>
      <c r="B2332" t="s">
        <v>2431</v>
      </c>
      <c r="E2332">
        <v>100</v>
      </c>
      <c r="F2332" s="2">
        <v>23.72</v>
      </c>
      <c r="G2332" s="2">
        <f t="shared" si="36"/>
        <v>45</v>
      </c>
      <c r="H2332">
        <v>0</v>
      </c>
      <c r="I2332" s="2">
        <v>45</v>
      </c>
      <c r="J2332" s="3">
        <v>44072</v>
      </c>
    </row>
    <row r="2333" spans="1:10" x14ac:dyDescent="0.25">
      <c r="A2333" s="1">
        <v>887961747393</v>
      </c>
      <c r="B2333" t="s">
        <v>2431</v>
      </c>
      <c r="E2333">
        <v>100</v>
      </c>
      <c r="F2333" s="2">
        <v>42.32</v>
      </c>
      <c r="G2333" s="2">
        <f t="shared" si="36"/>
        <v>59.9</v>
      </c>
      <c r="H2333">
        <v>0</v>
      </c>
      <c r="I2333" s="2">
        <v>59.9</v>
      </c>
      <c r="J2333" s="3">
        <v>44072</v>
      </c>
    </row>
    <row r="2334" spans="1:10" x14ac:dyDescent="0.25">
      <c r="A2334" s="1">
        <v>887961650044</v>
      </c>
      <c r="B2334" t="s">
        <v>2431</v>
      </c>
      <c r="E2334">
        <v>100</v>
      </c>
      <c r="F2334" s="2">
        <v>18.98</v>
      </c>
      <c r="G2334" s="2">
        <f t="shared" si="36"/>
        <v>42</v>
      </c>
      <c r="H2334">
        <v>0</v>
      </c>
      <c r="I2334" s="2">
        <v>42</v>
      </c>
      <c r="J2334" s="3">
        <v>44072</v>
      </c>
    </row>
    <row r="2335" spans="1:10" x14ac:dyDescent="0.25">
      <c r="A2335" s="1">
        <v>6941981202073</v>
      </c>
      <c r="B2335" t="s">
        <v>2432</v>
      </c>
      <c r="E2335">
        <v>100</v>
      </c>
      <c r="F2335" s="2">
        <v>7.83</v>
      </c>
      <c r="G2335" s="2">
        <f t="shared" si="36"/>
        <v>14.83050847457627</v>
      </c>
      <c r="H2335">
        <v>18</v>
      </c>
      <c r="I2335" s="2">
        <v>17.5</v>
      </c>
      <c r="J2335" s="3">
        <v>44072</v>
      </c>
    </row>
    <row r="2336" spans="1:10" x14ac:dyDescent="0.25">
      <c r="A2336" s="1">
        <v>6972374120094</v>
      </c>
      <c r="B2336" t="s">
        <v>2433</v>
      </c>
      <c r="E2336">
        <v>100</v>
      </c>
      <c r="F2336" s="2">
        <v>10</v>
      </c>
      <c r="G2336" s="2">
        <f t="shared" si="36"/>
        <v>12.711864406779661</v>
      </c>
      <c r="H2336">
        <v>18</v>
      </c>
      <c r="I2336" s="2">
        <v>15</v>
      </c>
      <c r="J2336" s="3">
        <v>44072</v>
      </c>
    </row>
    <row r="2337" spans="1:10" x14ac:dyDescent="0.25">
      <c r="A2337" s="1">
        <v>8698560336916</v>
      </c>
      <c r="B2337" t="s">
        <v>2434</v>
      </c>
      <c r="E2337">
        <v>100</v>
      </c>
      <c r="F2337" s="2">
        <v>7.5</v>
      </c>
      <c r="G2337" s="2">
        <f t="shared" si="36"/>
        <v>14.899999999999999</v>
      </c>
      <c r="H2337">
        <v>0</v>
      </c>
      <c r="I2337" s="2">
        <v>14.9</v>
      </c>
      <c r="J2337" s="3">
        <v>44072</v>
      </c>
    </row>
    <row r="2338" spans="1:10" x14ac:dyDescent="0.25">
      <c r="A2338" s="1">
        <v>4548351002916</v>
      </c>
      <c r="B2338" t="s">
        <v>2435</v>
      </c>
      <c r="E2338">
        <v>100</v>
      </c>
      <c r="F2338" s="2">
        <v>9</v>
      </c>
      <c r="G2338" s="2">
        <f t="shared" si="36"/>
        <v>15.677966101694915</v>
      </c>
      <c r="H2338">
        <v>18</v>
      </c>
      <c r="I2338" s="2">
        <v>18.5</v>
      </c>
      <c r="J2338" s="3">
        <v>44072</v>
      </c>
    </row>
    <row r="2339" spans="1:10" x14ac:dyDescent="0.25">
      <c r="A2339" s="1">
        <v>4902778915806</v>
      </c>
      <c r="B2339" t="s">
        <v>2436</v>
      </c>
      <c r="E2339">
        <v>100</v>
      </c>
      <c r="F2339" s="2">
        <v>10</v>
      </c>
      <c r="G2339" s="2">
        <f t="shared" si="36"/>
        <v>16.949152542372879</v>
      </c>
      <c r="H2339">
        <v>18</v>
      </c>
      <c r="I2339" s="2">
        <v>20</v>
      </c>
      <c r="J2339" s="3">
        <v>44072</v>
      </c>
    </row>
    <row r="2340" spans="1:10" x14ac:dyDescent="0.25">
      <c r="A2340" s="1">
        <v>8698931303059</v>
      </c>
      <c r="B2340" t="s">
        <v>2437</v>
      </c>
      <c r="E2340">
        <v>100</v>
      </c>
      <c r="F2340" s="2">
        <v>17</v>
      </c>
      <c r="G2340" s="2">
        <f t="shared" si="36"/>
        <v>21.1864406779661</v>
      </c>
      <c r="H2340">
        <v>18</v>
      </c>
      <c r="I2340" s="2">
        <v>25</v>
      </c>
      <c r="J2340" s="3">
        <v>44072</v>
      </c>
    </row>
    <row r="2341" spans="1:10" x14ac:dyDescent="0.25">
      <c r="A2341" s="1">
        <v>8691734097149</v>
      </c>
      <c r="B2341" t="s">
        <v>2438</v>
      </c>
      <c r="E2341">
        <v>100</v>
      </c>
      <c r="F2341" s="2">
        <v>0.5</v>
      </c>
      <c r="G2341" s="2">
        <f t="shared" si="36"/>
        <v>1.2711864406779663</v>
      </c>
      <c r="H2341">
        <v>18</v>
      </c>
      <c r="I2341" s="2">
        <v>1.5</v>
      </c>
      <c r="J2341" s="3">
        <v>44072</v>
      </c>
    </row>
    <row r="2342" spans="1:10" x14ac:dyDescent="0.25">
      <c r="A2342" s="1">
        <v>4810344078551</v>
      </c>
      <c r="B2342" t="s">
        <v>2439</v>
      </c>
      <c r="E2342">
        <v>100</v>
      </c>
      <c r="F2342" s="2">
        <v>65</v>
      </c>
      <c r="G2342" s="2">
        <f t="shared" si="36"/>
        <v>72.033898305084747</v>
      </c>
      <c r="H2342">
        <v>18</v>
      </c>
      <c r="I2342" s="2">
        <v>85</v>
      </c>
      <c r="J2342" s="3">
        <v>44072</v>
      </c>
    </row>
    <row r="2343" spans="1:10" x14ac:dyDescent="0.25">
      <c r="A2343" s="1">
        <v>4015000402088</v>
      </c>
      <c r="B2343" t="s">
        <v>2440</v>
      </c>
      <c r="E2343">
        <v>100</v>
      </c>
      <c r="F2343" s="2">
        <v>6</v>
      </c>
      <c r="G2343" s="2">
        <f t="shared" si="36"/>
        <v>8.3898305084745779</v>
      </c>
      <c r="H2343">
        <v>18</v>
      </c>
      <c r="I2343" s="2">
        <v>9.9</v>
      </c>
      <c r="J2343" s="3">
        <v>44072</v>
      </c>
    </row>
    <row r="2344" spans="1:10" x14ac:dyDescent="0.25">
      <c r="A2344" s="1">
        <v>8691451008961</v>
      </c>
      <c r="B2344" t="s">
        <v>2441</v>
      </c>
      <c r="C2344" t="s">
        <v>3281</v>
      </c>
      <c r="D2344" s="1" t="s">
        <v>3426</v>
      </c>
      <c r="E2344">
        <v>100</v>
      </c>
      <c r="F2344" s="2">
        <v>7.56</v>
      </c>
      <c r="G2344" s="2">
        <f t="shared" si="36"/>
        <v>12.288135593220339</v>
      </c>
      <c r="H2344">
        <v>18</v>
      </c>
      <c r="I2344" s="2">
        <v>14.5</v>
      </c>
      <c r="J2344" s="3">
        <v>44072</v>
      </c>
    </row>
    <row r="2345" spans="1:10" x14ac:dyDescent="0.25">
      <c r="A2345" s="1">
        <v>8691451011664</v>
      </c>
      <c r="B2345" t="s">
        <v>2442</v>
      </c>
      <c r="C2345" t="s">
        <v>3281</v>
      </c>
      <c r="D2345" s="1" t="s">
        <v>3426</v>
      </c>
      <c r="E2345">
        <v>100</v>
      </c>
      <c r="F2345" s="2">
        <v>15.12</v>
      </c>
      <c r="G2345" s="2">
        <f t="shared" si="36"/>
        <v>20.762711864406779</v>
      </c>
      <c r="H2345">
        <v>18</v>
      </c>
      <c r="I2345" s="2">
        <v>24.5</v>
      </c>
      <c r="J2345" s="3">
        <v>44072</v>
      </c>
    </row>
    <row r="2346" spans="1:10" x14ac:dyDescent="0.25">
      <c r="A2346" s="1">
        <v>8691451008961</v>
      </c>
      <c r="B2346" t="s">
        <v>2443</v>
      </c>
      <c r="E2346">
        <v>100</v>
      </c>
      <c r="F2346" s="2">
        <v>6.95</v>
      </c>
      <c r="G2346" s="2">
        <f t="shared" si="36"/>
        <v>9.3059322033898297</v>
      </c>
      <c r="H2346">
        <v>18</v>
      </c>
      <c r="I2346" s="2">
        <v>10.981</v>
      </c>
      <c r="J2346" s="3">
        <v>44072</v>
      </c>
    </row>
    <row r="2347" spans="1:10" x14ac:dyDescent="0.25">
      <c r="A2347" s="1">
        <v>8691451003089</v>
      </c>
      <c r="B2347" t="s">
        <v>2444</v>
      </c>
      <c r="E2347">
        <v>100</v>
      </c>
      <c r="F2347" s="2">
        <v>19.04</v>
      </c>
      <c r="G2347" s="2">
        <f t="shared" si="36"/>
        <v>27.685185185185183</v>
      </c>
      <c r="H2347">
        <v>8</v>
      </c>
      <c r="I2347" s="2">
        <v>29.9</v>
      </c>
      <c r="J2347" s="3">
        <v>44072</v>
      </c>
    </row>
    <row r="2348" spans="1:10" x14ac:dyDescent="0.25">
      <c r="A2348" s="1">
        <v>8691451000521</v>
      </c>
      <c r="B2348" t="s">
        <v>2445</v>
      </c>
      <c r="C2348" t="s">
        <v>3279</v>
      </c>
      <c r="D2348" s="1" t="s">
        <v>3426</v>
      </c>
      <c r="E2348">
        <v>100</v>
      </c>
      <c r="F2348" s="2">
        <v>0.77012999999999998</v>
      </c>
      <c r="G2348" s="2">
        <f t="shared" si="36"/>
        <v>2.5925925925925926</v>
      </c>
      <c r="H2348">
        <v>8</v>
      </c>
      <c r="I2348" s="2">
        <v>2.8</v>
      </c>
      <c r="J2348" s="3">
        <v>44072</v>
      </c>
    </row>
    <row r="2349" spans="1:10" x14ac:dyDescent="0.25">
      <c r="A2349" s="1">
        <v>8691451000651</v>
      </c>
      <c r="B2349" t="s">
        <v>2446</v>
      </c>
      <c r="E2349">
        <v>100</v>
      </c>
      <c r="F2349" s="2">
        <v>13.94</v>
      </c>
      <c r="G2349" s="2">
        <f t="shared" si="36"/>
        <v>27.685185185185183</v>
      </c>
      <c r="H2349">
        <v>8</v>
      </c>
      <c r="I2349" s="2">
        <v>29.9</v>
      </c>
      <c r="J2349" s="3">
        <v>44072</v>
      </c>
    </row>
    <row r="2350" spans="1:10" x14ac:dyDescent="0.25">
      <c r="A2350" s="1">
        <v>2020</v>
      </c>
      <c r="B2350" t="s">
        <v>2447</v>
      </c>
      <c r="E2350">
        <v>100</v>
      </c>
      <c r="F2350" s="2">
        <v>6.37</v>
      </c>
      <c r="G2350" s="2">
        <f t="shared" si="36"/>
        <v>12.5</v>
      </c>
      <c r="H2350">
        <v>0</v>
      </c>
      <c r="I2350" s="2">
        <v>12.5</v>
      </c>
      <c r="J2350" s="3">
        <v>44072</v>
      </c>
    </row>
    <row r="2351" spans="1:10" x14ac:dyDescent="0.25">
      <c r="A2351" s="1">
        <v>8691451004192</v>
      </c>
      <c r="B2351" t="s">
        <v>2448</v>
      </c>
      <c r="E2351">
        <v>100</v>
      </c>
      <c r="F2351" s="2">
        <v>3.5</v>
      </c>
      <c r="G2351" s="2">
        <f t="shared" si="36"/>
        <v>5.8474576271186445</v>
      </c>
      <c r="H2351">
        <v>18</v>
      </c>
      <c r="I2351" s="2">
        <v>6.9</v>
      </c>
      <c r="J2351" s="3">
        <v>44072</v>
      </c>
    </row>
    <row r="2352" spans="1:10" x14ac:dyDescent="0.25">
      <c r="A2352" s="1">
        <v>8691451005557</v>
      </c>
      <c r="B2352" t="s">
        <v>2449</v>
      </c>
      <c r="E2352">
        <v>100</v>
      </c>
      <c r="F2352" s="2">
        <v>4.5</v>
      </c>
      <c r="G2352" s="2">
        <f t="shared" si="36"/>
        <v>7.5423728813559325</v>
      </c>
      <c r="H2352">
        <v>18</v>
      </c>
      <c r="I2352" s="2">
        <v>8.9</v>
      </c>
      <c r="J2352" s="3">
        <v>44072</v>
      </c>
    </row>
    <row r="2353" spans="1:10" x14ac:dyDescent="0.25">
      <c r="A2353" s="1">
        <v>5010305045465</v>
      </c>
      <c r="B2353" t="s">
        <v>2450</v>
      </c>
      <c r="E2353">
        <v>100</v>
      </c>
      <c r="F2353" s="2">
        <v>7.5</v>
      </c>
      <c r="G2353" s="2">
        <f t="shared" si="36"/>
        <v>12.5</v>
      </c>
      <c r="H2353">
        <v>18</v>
      </c>
      <c r="I2353" s="2">
        <v>14.75</v>
      </c>
      <c r="J2353" s="3">
        <v>44072</v>
      </c>
    </row>
    <row r="2354" spans="1:10" x14ac:dyDescent="0.25">
      <c r="A2354" s="1">
        <v>4015000090926</v>
      </c>
      <c r="B2354" t="s">
        <v>2451</v>
      </c>
      <c r="E2354">
        <v>100</v>
      </c>
      <c r="F2354" s="2">
        <v>3.3</v>
      </c>
      <c r="G2354" s="2">
        <f t="shared" si="36"/>
        <v>4.4186440677966106</v>
      </c>
      <c r="H2354">
        <v>18</v>
      </c>
      <c r="I2354" s="2">
        <v>5.2140000000000004</v>
      </c>
      <c r="J2354" s="3">
        <v>44072</v>
      </c>
    </row>
    <row r="2355" spans="1:10" x14ac:dyDescent="0.25">
      <c r="A2355" s="1">
        <v>40151816</v>
      </c>
      <c r="B2355" t="s">
        <v>2452</v>
      </c>
      <c r="E2355">
        <v>100</v>
      </c>
      <c r="F2355" s="2">
        <v>3.5</v>
      </c>
      <c r="G2355" s="2">
        <f t="shared" si="36"/>
        <v>7.2033898305084749</v>
      </c>
      <c r="H2355">
        <v>18</v>
      </c>
      <c r="I2355" s="2">
        <v>8.5</v>
      </c>
      <c r="J2355" s="3">
        <v>44072</v>
      </c>
    </row>
    <row r="2356" spans="1:10" x14ac:dyDescent="0.25">
      <c r="A2356" s="1">
        <v>5412530853080</v>
      </c>
      <c r="B2356" t="s">
        <v>2453</v>
      </c>
      <c r="E2356">
        <v>100</v>
      </c>
      <c r="F2356" s="2">
        <v>6.5</v>
      </c>
      <c r="G2356" s="2">
        <f t="shared" si="36"/>
        <v>9.7457627118644066</v>
      </c>
      <c r="H2356">
        <v>18</v>
      </c>
      <c r="I2356" s="2">
        <v>11.5</v>
      </c>
      <c r="J2356" s="3">
        <v>44072</v>
      </c>
    </row>
    <row r="2357" spans="1:10" x14ac:dyDescent="0.25">
      <c r="A2357" s="1">
        <v>4015000090865</v>
      </c>
      <c r="B2357" t="s">
        <v>2454</v>
      </c>
      <c r="E2357">
        <v>100</v>
      </c>
      <c r="F2357" s="2">
        <v>6.2</v>
      </c>
      <c r="G2357" s="2">
        <f t="shared" si="36"/>
        <v>8.3016949152542381</v>
      </c>
      <c r="H2357">
        <v>18</v>
      </c>
      <c r="I2357" s="2">
        <v>9.7959999999999994</v>
      </c>
      <c r="J2357" s="3">
        <v>44072</v>
      </c>
    </row>
    <row r="2358" spans="1:10" x14ac:dyDescent="0.25">
      <c r="A2358" s="1">
        <v>4015000090933</v>
      </c>
      <c r="B2358" t="s">
        <v>2455</v>
      </c>
      <c r="E2358">
        <v>100</v>
      </c>
      <c r="F2358" s="2">
        <v>6.45</v>
      </c>
      <c r="G2358" s="2">
        <f t="shared" si="36"/>
        <v>9.7457627118644066</v>
      </c>
      <c r="H2358">
        <v>18</v>
      </c>
      <c r="I2358" s="2">
        <v>11.5</v>
      </c>
      <c r="J2358" s="3">
        <v>44072</v>
      </c>
    </row>
    <row r="2359" spans="1:10" x14ac:dyDescent="0.25">
      <c r="A2359" s="1">
        <v>4015000090988</v>
      </c>
      <c r="B2359" t="s">
        <v>2456</v>
      </c>
      <c r="E2359">
        <v>100</v>
      </c>
      <c r="F2359" s="2">
        <v>8.65</v>
      </c>
      <c r="G2359" s="2">
        <f t="shared" si="36"/>
        <v>11.582203389830509</v>
      </c>
      <c r="H2359">
        <v>18</v>
      </c>
      <c r="I2359" s="2">
        <v>13.667</v>
      </c>
      <c r="J2359" s="3">
        <v>44072</v>
      </c>
    </row>
    <row r="2360" spans="1:10" x14ac:dyDescent="0.25">
      <c r="A2360" s="1">
        <v>4015000090940</v>
      </c>
      <c r="B2360" t="s">
        <v>2457</v>
      </c>
      <c r="E2360">
        <v>100</v>
      </c>
      <c r="F2360" s="2">
        <v>9.08</v>
      </c>
      <c r="G2360" s="2">
        <f t="shared" si="36"/>
        <v>12.288135593220339</v>
      </c>
      <c r="H2360">
        <v>18</v>
      </c>
      <c r="I2360" s="2">
        <v>14.5</v>
      </c>
      <c r="J2360" s="3">
        <v>44072</v>
      </c>
    </row>
    <row r="2361" spans="1:10" x14ac:dyDescent="0.25">
      <c r="A2361" s="1">
        <v>8691451081384</v>
      </c>
      <c r="B2361" t="s">
        <v>2458</v>
      </c>
      <c r="C2361" t="s">
        <v>3336</v>
      </c>
      <c r="D2361" s="1" t="s">
        <v>3426</v>
      </c>
      <c r="E2361">
        <v>100</v>
      </c>
      <c r="F2361" s="2">
        <v>1164.2800400000001</v>
      </c>
      <c r="G2361" s="2">
        <f t="shared" si="36"/>
        <v>1381.3559322033898</v>
      </c>
      <c r="H2361">
        <v>18</v>
      </c>
      <c r="I2361" s="2">
        <v>1630</v>
      </c>
      <c r="J2361" s="3">
        <v>44072</v>
      </c>
    </row>
    <row r="2362" spans="1:10" x14ac:dyDescent="0.25">
      <c r="A2362" s="1">
        <v>40152974</v>
      </c>
      <c r="B2362" t="s">
        <v>2459</v>
      </c>
      <c r="E2362">
        <v>100</v>
      </c>
      <c r="F2362" s="2">
        <v>4.5</v>
      </c>
      <c r="G2362" s="2">
        <f t="shared" si="36"/>
        <v>7.2033898305084749</v>
      </c>
      <c r="H2362">
        <v>18</v>
      </c>
      <c r="I2362" s="2">
        <v>8.5</v>
      </c>
      <c r="J2362" s="3">
        <v>44072</v>
      </c>
    </row>
    <row r="2363" spans="1:10" x14ac:dyDescent="0.25">
      <c r="A2363" s="1">
        <v>40152981</v>
      </c>
      <c r="B2363" t="s">
        <v>2460</v>
      </c>
      <c r="E2363">
        <v>100</v>
      </c>
      <c r="F2363" s="2">
        <v>4.5</v>
      </c>
      <c r="G2363" s="2">
        <f t="shared" si="36"/>
        <v>7.2033898305084749</v>
      </c>
      <c r="H2363">
        <v>18</v>
      </c>
      <c r="I2363" s="2">
        <v>8.5</v>
      </c>
      <c r="J2363" s="3">
        <v>44072</v>
      </c>
    </row>
    <row r="2364" spans="1:10" x14ac:dyDescent="0.25">
      <c r="A2364" s="1">
        <v>40152967</v>
      </c>
      <c r="B2364" t="s">
        <v>2461</v>
      </c>
      <c r="E2364">
        <v>100</v>
      </c>
      <c r="F2364" s="2">
        <v>4.5</v>
      </c>
      <c r="G2364" s="2">
        <f t="shared" si="36"/>
        <v>7.2033898305084749</v>
      </c>
      <c r="H2364">
        <v>18</v>
      </c>
      <c r="I2364" s="2">
        <v>8.5</v>
      </c>
      <c r="J2364" s="3">
        <v>44072</v>
      </c>
    </row>
    <row r="2365" spans="1:10" x14ac:dyDescent="0.25">
      <c r="A2365" s="1">
        <v>40152998</v>
      </c>
      <c r="B2365" t="s">
        <v>2462</v>
      </c>
      <c r="E2365">
        <v>100</v>
      </c>
      <c r="F2365" s="2">
        <v>4.5</v>
      </c>
      <c r="G2365" s="2">
        <f t="shared" si="36"/>
        <v>7.2033898305084749</v>
      </c>
      <c r="H2365">
        <v>18</v>
      </c>
      <c r="I2365" s="2">
        <v>8.5</v>
      </c>
      <c r="J2365" s="3">
        <v>44072</v>
      </c>
    </row>
    <row r="2366" spans="1:10" x14ac:dyDescent="0.25">
      <c r="A2366" s="1">
        <v>50440931</v>
      </c>
      <c r="B2366" t="s">
        <v>2463</v>
      </c>
      <c r="E2366">
        <v>100</v>
      </c>
      <c r="F2366" s="2">
        <v>7.9</v>
      </c>
      <c r="G2366" s="2">
        <f t="shared" si="36"/>
        <v>11.440677966101696</v>
      </c>
      <c r="H2366">
        <v>18</v>
      </c>
      <c r="I2366" s="2">
        <v>13.5</v>
      </c>
      <c r="J2366" s="3">
        <v>44072</v>
      </c>
    </row>
    <row r="2367" spans="1:10" x14ac:dyDescent="0.25">
      <c r="A2367" s="1">
        <v>50440917</v>
      </c>
      <c r="B2367" t="s">
        <v>2464</v>
      </c>
      <c r="E2367">
        <v>100</v>
      </c>
      <c r="F2367" s="2">
        <v>7.9</v>
      </c>
      <c r="G2367" s="2">
        <f t="shared" si="36"/>
        <v>11.440677966101696</v>
      </c>
      <c r="H2367">
        <v>18</v>
      </c>
      <c r="I2367" s="2">
        <v>13.5</v>
      </c>
      <c r="J2367" s="3">
        <v>44072</v>
      </c>
    </row>
    <row r="2368" spans="1:10" x14ac:dyDescent="0.25">
      <c r="A2368" s="1">
        <v>50440979</v>
      </c>
      <c r="B2368" t="s">
        <v>2465</v>
      </c>
      <c r="E2368">
        <v>100</v>
      </c>
      <c r="F2368" s="2">
        <v>7.8</v>
      </c>
      <c r="G2368" s="2">
        <f t="shared" si="36"/>
        <v>11.440677966101696</v>
      </c>
      <c r="H2368">
        <v>18</v>
      </c>
      <c r="I2368" s="2">
        <v>13.5</v>
      </c>
      <c r="J2368" s="3">
        <v>44072</v>
      </c>
    </row>
    <row r="2369" spans="1:10" x14ac:dyDescent="0.25">
      <c r="A2369" s="1">
        <v>50440894</v>
      </c>
      <c r="B2369" t="s">
        <v>2466</v>
      </c>
      <c r="E2369">
        <v>100</v>
      </c>
      <c r="F2369" s="2">
        <v>7.91</v>
      </c>
      <c r="G2369" s="2">
        <f t="shared" si="36"/>
        <v>11.440677966101696</v>
      </c>
      <c r="H2369">
        <v>18</v>
      </c>
      <c r="I2369" s="2">
        <v>13.5</v>
      </c>
      <c r="J2369" s="3">
        <v>44072</v>
      </c>
    </row>
    <row r="2370" spans="1:10" x14ac:dyDescent="0.25">
      <c r="A2370" s="1">
        <v>8691451000606</v>
      </c>
      <c r="B2370" t="s">
        <v>2467</v>
      </c>
      <c r="E2370">
        <v>100</v>
      </c>
      <c r="F2370" s="2">
        <v>5.7</v>
      </c>
      <c r="G2370" s="2">
        <f t="shared" si="36"/>
        <v>13.425925925925927</v>
      </c>
      <c r="H2370">
        <v>8</v>
      </c>
      <c r="I2370" s="2">
        <v>14.5</v>
      </c>
      <c r="J2370" s="3">
        <v>44072</v>
      </c>
    </row>
    <row r="2371" spans="1:10" x14ac:dyDescent="0.25">
      <c r="A2371" s="1">
        <v>8691451003072</v>
      </c>
      <c r="B2371" t="s">
        <v>2468</v>
      </c>
      <c r="E2371">
        <v>100</v>
      </c>
      <c r="F2371" s="2">
        <v>11</v>
      </c>
      <c r="G2371" s="2">
        <f t="shared" ref="G2371:G2434" si="37">I2371/(H2371+100)*100</f>
        <v>16.203703703703702</v>
      </c>
      <c r="H2371">
        <v>8</v>
      </c>
      <c r="I2371" s="2">
        <v>17.5</v>
      </c>
      <c r="J2371" s="3">
        <v>44072</v>
      </c>
    </row>
    <row r="2372" spans="1:10" x14ac:dyDescent="0.25">
      <c r="A2372" s="1">
        <v>8691451013545</v>
      </c>
      <c r="B2372" t="s">
        <v>2469</v>
      </c>
      <c r="E2372">
        <v>100</v>
      </c>
      <c r="F2372" s="2">
        <v>7.86</v>
      </c>
      <c r="G2372" s="2">
        <f t="shared" si="37"/>
        <v>12.288135593220339</v>
      </c>
      <c r="H2372">
        <v>18</v>
      </c>
      <c r="I2372" s="2">
        <v>14.5</v>
      </c>
      <c r="J2372" s="3">
        <v>44072</v>
      </c>
    </row>
    <row r="2373" spans="1:10" x14ac:dyDescent="0.25">
      <c r="A2373" s="1">
        <v>5032227900028</v>
      </c>
      <c r="B2373" t="s">
        <v>2470</v>
      </c>
      <c r="E2373">
        <v>100</v>
      </c>
      <c r="F2373" s="2">
        <v>18.77</v>
      </c>
      <c r="G2373" s="2">
        <f t="shared" si="37"/>
        <v>27.542372881355931</v>
      </c>
      <c r="H2373">
        <v>18</v>
      </c>
      <c r="I2373" s="2">
        <v>32.5</v>
      </c>
      <c r="J2373" s="3">
        <v>44072</v>
      </c>
    </row>
    <row r="2374" spans="1:10" x14ac:dyDescent="0.25">
      <c r="A2374" s="1">
        <v>6941981202509</v>
      </c>
      <c r="B2374" t="s">
        <v>2471</v>
      </c>
      <c r="E2374">
        <v>100</v>
      </c>
      <c r="F2374" s="2">
        <v>10.77</v>
      </c>
      <c r="G2374" s="2">
        <f t="shared" si="37"/>
        <v>15.889830508474576</v>
      </c>
      <c r="H2374">
        <v>18</v>
      </c>
      <c r="I2374" s="2">
        <v>18.75</v>
      </c>
      <c r="J2374" s="3">
        <v>44072</v>
      </c>
    </row>
    <row r="2375" spans="1:10" x14ac:dyDescent="0.25">
      <c r="A2375" s="1">
        <v>6955114660388</v>
      </c>
      <c r="B2375" t="s">
        <v>2472</v>
      </c>
      <c r="E2375">
        <v>100</v>
      </c>
      <c r="F2375" s="2">
        <v>3.85</v>
      </c>
      <c r="G2375" s="2">
        <f t="shared" si="37"/>
        <v>6.9</v>
      </c>
      <c r="H2375">
        <v>0</v>
      </c>
      <c r="I2375" s="2">
        <v>6.9</v>
      </c>
      <c r="J2375" s="3">
        <v>44072</v>
      </c>
    </row>
    <row r="2376" spans="1:10" x14ac:dyDescent="0.25">
      <c r="A2376" s="1">
        <v>6955114660296</v>
      </c>
      <c r="B2376" t="s">
        <v>2473</v>
      </c>
      <c r="E2376">
        <v>100</v>
      </c>
      <c r="F2376" s="2">
        <v>3.85</v>
      </c>
      <c r="G2376" s="2">
        <f t="shared" si="37"/>
        <v>6.9</v>
      </c>
      <c r="H2376">
        <v>0</v>
      </c>
      <c r="I2376" s="2">
        <v>6.9</v>
      </c>
      <c r="J2376" s="3">
        <v>44072</v>
      </c>
    </row>
    <row r="2377" spans="1:10" x14ac:dyDescent="0.25">
      <c r="A2377" s="1">
        <v>8681322304469</v>
      </c>
      <c r="B2377" t="s">
        <v>2474</v>
      </c>
      <c r="E2377">
        <v>100</v>
      </c>
      <c r="F2377" s="2">
        <v>4</v>
      </c>
      <c r="G2377" s="2">
        <f t="shared" si="37"/>
        <v>5.5555555555555554</v>
      </c>
      <c r="H2377">
        <v>8</v>
      </c>
      <c r="I2377" s="2">
        <v>6</v>
      </c>
      <c r="J2377" s="3">
        <v>44072</v>
      </c>
    </row>
    <row r="2378" spans="1:10" x14ac:dyDescent="0.25">
      <c r="A2378" s="1">
        <v>6955114600063</v>
      </c>
      <c r="B2378" t="s">
        <v>2475</v>
      </c>
      <c r="E2378">
        <v>100</v>
      </c>
      <c r="F2378" s="2">
        <v>3.85</v>
      </c>
      <c r="G2378" s="2">
        <f t="shared" si="37"/>
        <v>6.9</v>
      </c>
      <c r="H2378">
        <v>0</v>
      </c>
      <c r="I2378" s="2">
        <v>6.9</v>
      </c>
      <c r="J2378" s="3">
        <v>44072</v>
      </c>
    </row>
    <row r="2379" spans="1:10" x14ac:dyDescent="0.25">
      <c r="A2379" s="1">
        <v>8681763906369</v>
      </c>
      <c r="B2379" t="s">
        <v>2476</v>
      </c>
      <c r="E2379">
        <v>100</v>
      </c>
      <c r="F2379" s="2">
        <v>6</v>
      </c>
      <c r="G2379" s="2">
        <f t="shared" si="37"/>
        <v>9.1666666666666679</v>
      </c>
      <c r="H2379">
        <v>8</v>
      </c>
      <c r="I2379" s="2">
        <v>9.9</v>
      </c>
      <c r="J2379" s="3">
        <v>44072</v>
      </c>
    </row>
    <row r="2380" spans="1:10" x14ac:dyDescent="0.25">
      <c r="A2380" s="1">
        <v>8697950841740</v>
      </c>
      <c r="B2380" t="s">
        <v>2477</v>
      </c>
      <c r="E2380">
        <v>100</v>
      </c>
      <c r="F2380" s="2">
        <v>12.5</v>
      </c>
      <c r="G2380" s="2">
        <f t="shared" si="37"/>
        <v>25</v>
      </c>
      <c r="H2380">
        <v>0</v>
      </c>
      <c r="I2380" s="2">
        <v>25</v>
      </c>
      <c r="J2380" s="3">
        <v>44072</v>
      </c>
    </row>
    <row r="2381" spans="1:10" x14ac:dyDescent="0.25">
      <c r="A2381" s="1">
        <v>8682392175089</v>
      </c>
      <c r="B2381" t="s">
        <v>2478</v>
      </c>
      <c r="E2381">
        <v>100</v>
      </c>
      <c r="F2381" s="2">
        <v>42.65</v>
      </c>
      <c r="G2381" s="2">
        <f t="shared" si="37"/>
        <v>85</v>
      </c>
      <c r="H2381">
        <v>0</v>
      </c>
      <c r="I2381" s="2">
        <v>85</v>
      </c>
      <c r="J2381" s="3">
        <v>44072</v>
      </c>
    </row>
    <row r="2382" spans="1:10" x14ac:dyDescent="0.25">
      <c r="A2382" s="1">
        <v>8698954013126</v>
      </c>
      <c r="B2382" t="s">
        <v>2479</v>
      </c>
      <c r="E2382">
        <v>100</v>
      </c>
      <c r="F2382" s="2">
        <v>10.7</v>
      </c>
      <c r="G2382" s="2">
        <f t="shared" si="37"/>
        <v>13.983050847457626</v>
      </c>
      <c r="H2382">
        <v>18</v>
      </c>
      <c r="I2382" s="2">
        <v>16.5</v>
      </c>
      <c r="J2382" s="3">
        <v>44072</v>
      </c>
    </row>
    <row r="2383" spans="1:10" x14ac:dyDescent="0.25">
      <c r="A2383" s="1">
        <v>8698954019609</v>
      </c>
      <c r="B2383" t="s">
        <v>2480</v>
      </c>
      <c r="E2383">
        <v>100</v>
      </c>
      <c r="F2383" s="2">
        <v>3</v>
      </c>
      <c r="G2383" s="2">
        <f t="shared" si="37"/>
        <v>5.508474576271186</v>
      </c>
      <c r="H2383">
        <v>18</v>
      </c>
      <c r="I2383" s="2">
        <v>6.5</v>
      </c>
      <c r="J2383" s="3">
        <v>44072</v>
      </c>
    </row>
    <row r="2384" spans="1:10" x14ac:dyDescent="0.25">
      <c r="A2384" s="1">
        <v>8698954019623</v>
      </c>
      <c r="B2384" t="s">
        <v>2481</v>
      </c>
      <c r="E2384">
        <v>100</v>
      </c>
      <c r="F2384" s="2">
        <v>2.5</v>
      </c>
      <c r="G2384" s="2">
        <f t="shared" si="37"/>
        <v>6.3559322033898304</v>
      </c>
      <c r="H2384">
        <v>18</v>
      </c>
      <c r="I2384" s="2">
        <v>7.5</v>
      </c>
      <c r="J2384" s="3">
        <v>44072</v>
      </c>
    </row>
    <row r="2385" spans="1:10" x14ac:dyDescent="0.25">
      <c r="A2385" s="1">
        <v>8698954019586</v>
      </c>
      <c r="B2385" t="s">
        <v>2482</v>
      </c>
      <c r="E2385">
        <v>100</v>
      </c>
      <c r="F2385" s="2">
        <v>2.94</v>
      </c>
      <c r="G2385" s="2">
        <f t="shared" si="37"/>
        <v>5.508474576271186</v>
      </c>
      <c r="H2385">
        <v>18</v>
      </c>
      <c r="I2385" s="2">
        <v>6.5</v>
      </c>
      <c r="J2385" s="3">
        <v>44072</v>
      </c>
    </row>
    <row r="2386" spans="1:10" x14ac:dyDescent="0.25">
      <c r="A2386" s="1" t="s">
        <v>132</v>
      </c>
      <c r="B2386" t="s">
        <v>2483</v>
      </c>
      <c r="E2386">
        <v>100</v>
      </c>
      <c r="F2386" s="2">
        <v>3.14</v>
      </c>
      <c r="G2386" s="2">
        <f t="shared" si="37"/>
        <v>4.2044067796610172</v>
      </c>
      <c r="H2386">
        <v>18</v>
      </c>
      <c r="I2386" s="2">
        <v>4.9611999999999998</v>
      </c>
      <c r="J2386" s="3">
        <v>44072</v>
      </c>
    </row>
    <row r="2387" spans="1:10" x14ac:dyDescent="0.25">
      <c r="A2387" s="1">
        <v>8699038055087</v>
      </c>
      <c r="B2387" t="s">
        <v>2484</v>
      </c>
      <c r="C2387" t="s">
        <v>3357</v>
      </c>
      <c r="D2387" s="1" t="s">
        <v>3338</v>
      </c>
      <c r="E2387">
        <v>100</v>
      </c>
      <c r="F2387" s="2">
        <v>7.6906499999999998</v>
      </c>
      <c r="G2387" s="2">
        <f t="shared" si="37"/>
        <v>9.1525423728813564</v>
      </c>
      <c r="H2387">
        <v>18</v>
      </c>
      <c r="I2387" s="2">
        <v>10.8</v>
      </c>
      <c r="J2387" s="3">
        <v>44072</v>
      </c>
    </row>
    <row r="2388" spans="1:10" x14ac:dyDescent="0.25">
      <c r="A2388" s="1">
        <v>9786053498841</v>
      </c>
      <c r="B2388" t="s">
        <v>2485</v>
      </c>
      <c r="E2388">
        <v>100</v>
      </c>
      <c r="F2388" s="2">
        <v>7.2</v>
      </c>
      <c r="G2388" s="2">
        <f t="shared" si="37"/>
        <v>15</v>
      </c>
      <c r="H2388">
        <v>0</v>
      </c>
      <c r="I2388" s="2">
        <v>15</v>
      </c>
      <c r="J2388" s="3">
        <v>44072</v>
      </c>
    </row>
    <row r="2389" spans="1:10" x14ac:dyDescent="0.25">
      <c r="A2389" s="1">
        <v>8681241144771</v>
      </c>
      <c r="B2389" t="s">
        <v>2486</v>
      </c>
      <c r="E2389">
        <v>100</v>
      </c>
      <c r="F2389" s="2">
        <v>18</v>
      </c>
      <c r="G2389" s="2">
        <f t="shared" si="37"/>
        <v>39.9</v>
      </c>
      <c r="H2389">
        <v>0</v>
      </c>
      <c r="I2389" s="2">
        <v>39.9</v>
      </c>
      <c r="J2389" s="3">
        <v>44072</v>
      </c>
    </row>
    <row r="2390" spans="1:10" x14ac:dyDescent="0.25">
      <c r="A2390" s="1">
        <v>8699433520616</v>
      </c>
      <c r="B2390" t="s">
        <v>2487</v>
      </c>
      <c r="C2390" t="s">
        <v>3428</v>
      </c>
      <c r="D2390" s="1" t="s">
        <v>3427</v>
      </c>
      <c r="E2390">
        <v>100</v>
      </c>
      <c r="F2390" s="2">
        <v>13</v>
      </c>
      <c r="G2390" s="2">
        <f t="shared" si="37"/>
        <v>20.33898305084746</v>
      </c>
      <c r="H2390">
        <v>18</v>
      </c>
      <c r="I2390" s="2">
        <v>24</v>
      </c>
      <c r="J2390" s="3">
        <v>44072</v>
      </c>
    </row>
    <row r="2391" spans="1:10" x14ac:dyDescent="0.25">
      <c r="A2391" s="1">
        <v>2100000047864</v>
      </c>
      <c r="B2391" t="s">
        <v>2488</v>
      </c>
      <c r="E2391">
        <v>100</v>
      </c>
      <c r="F2391" s="2">
        <v>9.5</v>
      </c>
      <c r="G2391" s="2">
        <f t="shared" si="37"/>
        <v>14.83050847457627</v>
      </c>
      <c r="H2391">
        <v>18</v>
      </c>
      <c r="I2391" s="2">
        <v>17.5</v>
      </c>
      <c r="J2391" s="3">
        <v>44072</v>
      </c>
    </row>
    <row r="2392" spans="1:10" x14ac:dyDescent="0.25">
      <c r="A2392" s="1">
        <v>8697502231043</v>
      </c>
      <c r="B2392" t="s">
        <v>2489</v>
      </c>
      <c r="E2392">
        <v>100</v>
      </c>
      <c r="F2392" s="2">
        <v>7.5</v>
      </c>
      <c r="G2392" s="2">
        <f t="shared" si="37"/>
        <v>12.711864406779661</v>
      </c>
      <c r="H2392">
        <v>18</v>
      </c>
      <c r="I2392" s="2">
        <v>15</v>
      </c>
      <c r="J2392" s="3">
        <v>44072</v>
      </c>
    </row>
    <row r="2393" spans="1:10" x14ac:dyDescent="0.25">
      <c r="A2393" s="1">
        <v>6922853011610</v>
      </c>
      <c r="B2393" t="s">
        <v>2490</v>
      </c>
      <c r="E2393">
        <v>100</v>
      </c>
      <c r="F2393" s="2">
        <v>6.68</v>
      </c>
      <c r="G2393" s="2">
        <f t="shared" si="37"/>
        <v>9.1101694915254239</v>
      </c>
      <c r="H2393">
        <v>18</v>
      </c>
      <c r="I2393" s="2">
        <v>10.75</v>
      </c>
      <c r="J2393" s="3">
        <v>44072</v>
      </c>
    </row>
    <row r="2394" spans="1:10" x14ac:dyDescent="0.25">
      <c r="A2394" s="1">
        <v>8745155055063</v>
      </c>
      <c r="B2394" t="s">
        <v>2491</v>
      </c>
      <c r="E2394">
        <v>100</v>
      </c>
      <c r="F2394" s="2">
        <v>7</v>
      </c>
      <c r="G2394" s="2">
        <f t="shared" si="37"/>
        <v>12</v>
      </c>
      <c r="H2394">
        <v>0</v>
      </c>
      <c r="I2394" s="2">
        <v>12</v>
      </c>
      <c r="J2394" s="3">
        <v>44072</v>
      </c>
    </row>
    <row r="2395" spans="1:10" x14ac:dyDescent="0.25">
      <c r="A2395" s="1">
        <v>8699296256622</v>
      </c>
      <c r="B2395" t="s">
        <v>2492</v>
      </c>
      <c r="C2395" t="s">
        <v>3354</v>
      </c>
      <c r="D2395" s="1" t="s">
        <v>3429</v>
      </c>
      <c r="E2395">
        <v>100</v>
      </c>
      <c r="F2395" s="2">
        <v>14.174160000000001</v>
      </c>
      <c r="G2395" s="2">
        <f t="shared" si="37"/>
        <v>16.864406779661014</v>
      </c>
      <c r="H2395">
        <v>18</v>
      </c>
      <c r="I2395" s="2">
        <v>19.899999999999999</v>
      </c>
      <c r="J2395" s="3">
        <v>44072</v>
      </c>
    </row>
    <row r="2396" spans="1:10" x14ac:dyDescent="0.25">
      <c r="A2396" s="1">
        <v>8699296256615</v>
      </c>
      <c r="B2396" t="s">
        <v>2493</v>
      </c>
      <c r="C2396" t="s">
        <v>3354</v>
      </c>
      <c r="D2396" s="1" t="s">
        <v>3429</v>
      </c>
      <c r="E2396">
        <v>100</v>
      </c>
      <c r="F2396" s="2">
        <v>14.174160000000001</v>
      </c>
      <c r="G2396" s="2">
        <f t="shared" si="37"/>
        <v>21.1864406779661</v>
      </c>
      <c r="H2396">
        <v>18</v>
      </c>
      <c r="I2396" s="2">
        <v>25</v>
      </c>
      <c r="J2396" s="3">
        <v>44072</v>
      </c>
    </row>
    <row r="2397" spans="1:10" x14ac:dyDescent="0.25">
      <c r="A2397" s="1">
        <v>8699296256608</v>
      </c>
      <c r="B2397" t="s">
        <v>2494</v>
      </c>
      <c r="C2397" t="s">
        <v>3354</v>
      </c>
      <c r="D2397" s="1" t="s">
        <v>3429</v>
      </c>
      <c r="E2397">
        <v>100</v>
      </c>
      <c r="F2397" s="2">
        <v>14.174160000000001</v>
      </c>
      <c r="G2397" s="2">
        <f t="shared" si="37"/>
        <v>16.864406779661014</v>
      </c>
      <c r="H2397">
        <v>18</v>
      </c>
      <c r="I2397" s="2">
        <v>19.899999999999999</v>
      </c>
      <c r="J2397" s="3">
        <v>44072</v>
      </c>
    </row>
    <row r="2398" spans="1:10" x14ac:dyDescent="0.25">
      <c r="A2398" s="1">
        <v>8681049051288</v>
      </c>
      <c r="B2398" t="s">
        <v>2495</v>
      </c>
      <c r="E2398">
        <v>100</v>
      </c>
      <c r="F2398" s="2">
        <v>30.25</v>
      </c>
      <c r="G2398" s="2">
        <f t="shared" si="37"/>
        <v>50</v>
      </c>
      <c r="H2398">
        <v>0</v>
      </c>
      <c r="I2398" s="2">
        <v>50</v>
      </c>
      <c r="J2398" s="3">
        <v>44072</v>
      </c>
    </row>
    <row r="2399" spans="1:10" x14ac:dyDescent="0.25">
      <c r="A2399" s="1">
        <v>8681049052407</v>
      </c>
      <c r="B2399" t="s">
        <v>2496</v>
      </c>
      <c r="E2399">
        <v>100</v>
      </c>
      <c r="F2399" s="2">
        <v>32.4</v>
      </c>
      <c r="G2399" s="2">
        <f t="shared" si="37"/>
        <v>55.084745762711862</v>
      </c>
      <c r="H2399">
        <v>18</v>
      </c>
      <c r="I2399" s="2">
        <v>65</v>
      </c>
      <c r="J2399" s="3">
        <v>44072</v>
      </c>
    </row>
    <row r="2400" spans="1:10" x14ac:dyDescent="0.25">
      <c r="A2400" s="1">
        <v>8681049052278</v>
      </c>
      <c r="B2400" t="s">
        <v>2497</v>
      </c>
      <c r="E2400">
        <v>100</v>
      </c>
      <c r="F2400" s="2">
        <v>7.5</v>
      </c>
      <c r="G2400" s="2">
        <f t="shared" si="37"/>
        <v>15.5</v>
      </c>
      <c r="H2400">
        <v>0</v>
      </c>
      <c r="I2400" s="2">
        <v>15.5</v>
      </c>
      <c r="J2400" s="3">
        <v>44072</v>
      </c>
    </row>
    <row r="2401" spans="1:10" x14ac:dyDescent="0.25">
      <c r="A2401" s="1">
        <v>8681049052117</v>
      </c>
      <c r="B2401" t="s">
        <v>2498</v>
      </c>
      <c r="E2401">
        <v>100</v>
      </c>
      <c r="F2401" s="2">
        <v>18.75</v>
      </c>
      <c r="G2401" s="2">
        <f t="shared" si="37"/>
        <v>49.957627118644069</v>
      </c>
      <c r="H2401">
        <v>18</v>
      </c>
      <c r="I2401" s="2">
        <v>58.95</v>
      </c>
      <c r="J2401" s="3">
        <v>44072</v>
      </c>
    </row>
    <row r="2402" spans="1:10" x14ac:dyDescent="0.25">
      <c r="A2402" s="1">
        <v>8681049055064</v>
      </c>
      <c r="B2402" t="s">
        <v>2499</v>
      </c>
      <c r="E2402">
        <v>100</v>
      </c>
      <c r="F2402" s="2">
        <v>36.6</v>
      </c>
      <c r="G2402" s="2">
        <f t="shared" si="37"/>
        <v>42.372881355932201</v>
      </c>
      <c r="H2402">
        <v>18</v>
      </c>
      <c r="I2402" s="2">
        <v>50</v>
      </c>
      <c r="J2402" s="3">
        <v>44072</v>
      </c>
    </row>
    <row r="2403" spans="1:10" x14ac:dyDescent="0.25">
      <c r="A2403" s="1">
        <v>8681049052506</v>
      </c>
      <c r="B2403" t="s">
        <v>2500</v>
      </c>
      <c r="E2403">
        <v>100</v>
      </c>
      <c r="F2403" s="2">
        <v>18.149999999999999</v>
      </c>
      <c r="G2403" s="2">
        <f t="shared" si="37"/>
        <v>35</v>
      </c>
      <c r="H2403">
        <v>0</v>
      </c>
      <c r="I2403" s="2">
        <v>35</v>
      </c>
      <c r="J2403" s="3">
        <v>44072</v>
      </c>
    </row>
    <row r="2404" spans="1:10" x14ac:dyDescent="0.25">
      <c r="A2404" s="1">
        <v>8681049052056</v>
      </c>
      <c r="B2404" t="s">
        <v>2501</v>
      </c>
      <c r="E2404">
        <v>100</v>
      </c>
      <c r="F2404" s="2">
        <v>36.299999999999997</v>
      </c>
      <c r="G2404" s="2">
        <f t="shared" si="37"/>
        <v>60</v>
      </c>
      <c r="H2404">
        <v>0</v>
      </c>
      <c r="I2404" s="2">
        <v>60</v>
      </c>
      <c r="J2404" s="3">
        <v>44072</v>
      </c>
    </row>
    <row r="2405" spans="1:10" x14ac:dyDescent="0.25">
      <c r="A2405" s="1">
        <v>8681049053107</v>
      </c>
      <c r="B2405" t="s">
        <v>2502</v>
      </c>
      <c r="E2405">
        <v>100</v>
      </c>
      <c r="F2405" s="2">
        <v>38.5</v>
      </c>
      <c r="G2405" s="2">
        <f t="shared" si="37"/>
        <v>65</v>
      </c>
      <c r="H2405">
        <v>0</v>
      </c>
      <c r="I2405" s="2">
        <v>65</v>
      </c>
      <c r="J2405" s="3">
        <v>44072</v>
      </c>
    </row>
    <row r="2406" spans="1:10" x14ac:dyDescent="0.25">
      <c r="A2406" s="1">
        <v>8681049053091</v>
      </c>
      <c r="B2406" t="s">
        <v>2503</v>
      </c>
      <c r="E2406">
        <v>100</v>
      </c>
      <c r="F2406" s="2">
        <v>27.5</v>
      </c>
      <c r="G2406" s="2">
        <f t="shared" si="37"/>
        <v>46.610169491525419</v>
      </c>
      <c r="H2406">
        <v>18</v>
      </c>
      <c r="I2406" s="2">
        <v>55</v>
      </c>
      <c r="J2406" s="3">
        <v>44072</v>
      </c>
    </row>
    <row r="2407" spans="1:10" x14ac:dyDescent="0.25">
      <c r="A2407" s="1">
        <v>8681049052032</v>
      </c>
      <c r="B2407" t="s">
        <v>2504</v>
      </c>
      <c r="E2407">
        <v>100</v>
      </c>
      <c r="F2407" s="2">
        <v>55</v>
      </c>
      <c r="G2407" s="2">
        <f t="shared" si="37"/>
        <v>70.127118644067792</v>
      </c>
      <c r="H2407">
        <v>18</v>
      </c>
      <c r="I2407" s="2">
        <v>82.75</v>
      </c>
      <c r="J2407" s="3">
        <v>44072</v>
      </c>
    </row>
    <row r="2408" spans="1:10" x14ac:dyDescent="0.25">
      <c r="A2408" s="1">
        <v>8681049055002</v>
      </c>
      <c r="B2408" t="s">
        <v>2505</v>
      </c>
      <c r="E2408">
        <v>100</v>
      </c>
      <c r="F2408" s="2">
        <v>27.5</v>
      </c>
      <c r="G2408" s="2">
        <f t="shared" si="37"/>
        <v>55.500000000000007</v>
      </c>
      <c r="H2408">
        <v>0</v>
      </c>
      <c r="I2408" s="2">
        <v>55.5</v>
      </c>
      <c r="J2408" s="3">
        <v>44072</v>
      </c>
    </row>
    <row r="2409" spans="1:10" x14ac:dyDescent="0.25">
      <c r="A2409" s="1">
        <v>8681049052049</v>
      </c>
      <c r="B2409" t="s">
        <v>2506</v>
      </c>
      <c r="E2409">
        <v>100</v>
      </c>
      <c r="F2409" s="2">
        <v>65</v>
      </c>
      <c r="G2409" s="2">
        <f t="shared" si="37"/>
        <v>77.966101694915253</v>
      </c>
      <c r="H2409">
        <v>18</v>
      </c>
      <c r="I2409" s="2">
        <v>92</v>
      </c>
      <c r="J2409" s="3">
        <v>44072</v>
      </c>
    </row>
    <row r="2410" spans="1:10" x14ac:dyDescent="0.25">
      <c r="A2410" s="1">
        <v>8681049052889</v>
      </c>
      <c r="B2410" t="s">
        <v>2507</v>
      </c>
      <c r="E2410">
        <v>100</v>
      </c>
      <c r="F2410" s="2">
        <v>36.299999999999997</v>
      </c>
      <c r="G2410" s="2">
        <f t="shared" si="37"/>
        <v>42.288135593220339</v>
      </c>
      <c r="H2410">
        <v>18</v>
      </c>
      <c r="I2410" s="2">
        <v>49.9</v>
      </c>
      <c r="J2410" s="3">
        <v>44072</v>
      </c>
    </row>
    <row r="2411" spans="1:10" x14ac:dyDescent="0.25">
      <c r="A2411" s="1">
        <v>8681049052872</v>
      </c>
      <c r="B2411" t="s">
        <v>2508</v>
      </c>
      <c r="E2411">
        <v>100</v>
      </c>
      <c r="F2411" s="2">
        <v>38.5</v>
      </c>
      <c r="G2411" s="2">
        <f t="shared" si="37"/>
        <v>55.000000000000007</v>
      </c>
      <c r="H2411">
        <v>0</v>
      </c>
      <c r="I2411" s="2">
        <v>55</v>
      </c>
      <c r="J2411" s="3">
        <v>44072</v>
      </c>
    </row>
    <row r="2412" spans="1:10" x14ac:dyDescent="0.25">
      <c r="A2412" s="1">
        <v>8681049053206</v>
      </c>
      <c r="B2412" t="s">
        <v>2509</v>
      </c>
      <c r="E2412">
        <v>100</v>
      </c>
      <c r="F2412" s="2">
        <v>38.5</v>
      </c>
      <c r="G2412" s="2">
        <f t="shared" si="37"/>
        <v>75.5</v>
      </c>
      <c r="H2412">
        <v>0</v>
      </c>
      <c r="I2412" s="2">
        <v>75.5</v>
      </c>
      <c r="J2412" s="3">
        <v>44072</v>
      </c>
    </row>
    <row r="2413" spans="1:10" x14ac:dyDescent="0.25">
      <c r="A2413" s="1">
        <v>8681049052087</v>
      </c>
      <c r="B2413" t="s">
        <v>2510</v>
      </c>
      <c r="E2413">
        <v>100</v>
      </c>
      <c r="F2413" s="2">
        <v>38.5</v>
      </c>
      <c r="G2413" s="2">
        <f t="shared" si="37"/>
        <v>55.000000000000007</v>
      </c>
      <c r="H2413">
        <v>0</v>
      </c>
      <c r="I2413" s="2">
        <v>55</v>
      </c>
      <c r="J2413" s="3">
        <v>44072</v>
      </c>
    </row>
    <row r="2414" spans="1:10" x14ac:dyDescent="0.25">
      <c r="A2414" s="1">
        <v>8681049053039</v>
      </c>
      <c r="B2414" t="s">
        <v>2511</v>
      </c>
      <c r="E2414">
        <v>100</v>
      </c>
      <c r="F2414" s="2">
        <v>44</v>
      </c>
      <c r="G2414" s="2">
        <f t="shared" si="37"/>
        <v>65</v>
      </c>
      <c r="H2414">
        <v>0</v>
      </c>
      <c r="I2414" s="2">
        <v>65</v>
      </c>
      <c r="J2414" s="3">
        <v>44072</v>
      </c>
    </row>
    <row r="2415" spans="1:10" x14ac:dyDescent="0.25">
      <c r="A2415" s="1">
        <v>8681049055057</v>
      </c>
      <c r="B2415" t="s">
        <v>2512</v>
      </c>
      <c r="E2415">
        <v>100</v>
      </c>
      <c r="F2415" s="2">
        <v>19.75</v>
      </c>
      <c r="G2415" s="2">
        <f t="shared" si="37"/>
        <v>50</v>
      </c>
      <c r="H2415">
        <v>0</v>
      </c>
      <c r="I2415" s="2">
        <v>50</v>
      </c>
      <c r="J2415" s="3">
        <v>44072</v>
      </c>
    </row>
    <row r="2416" spans="1:10" x14ac:dyDescent="0.25">
      <c r="A2416" s="1">
        <v>8681049053244</v>
      </c>
      <c r="B2416" t="s">
        <v>2513</v>
      </c>
      <c r="E2416">
        <v>100</v>
      </c>
      <c r="F2416" s="2">
        <v>33</v>
      </c>
      <c r="G2416" s="2">
        <f t="shared" si="37"/>
        <v>52.96610169491526</v>
      </c>
      <c r="H2416">
        <v>18</v>
      </c>
      <c r="I2416" s="2">
        <v>62.5</v>
      </c>
      <c r="J2416" s="3">
        <v>44072</v>
      </c>
    </row>
    <row r="2417" spans="1:10" x14ac:dyDescent="0.25">
      <c r="A2417" s="1">
        <v>8681049053244</v>
      </c>
      <c r="B2417" t="s">
        <v>2514</v>
      </c>
      <c r="E2417">
        <v>100</v>
      </c>
      <c r="F2417" s="2">
        <v>60</v>
      </c>
      <c r="G2417" s="2">
        <f t="shared" si="37"/>
        <v>80.33898305084746</v>
      </c>
      <c r="H2417">
        <v>18</v>
      </c>
      <c r="I2417" s="2">
        <v>94.8</v>
      </c>
      <c r="J2417" s="3">
        <v>44072</v>
      </c>
    </row>
    <row r="2418" spans="1:10" x14ac:dyDescent="0.25">
      <c r="A2418" s="1">
        <v>8681049052865</v>
      </c>
      <c r="B2418" t="s">
        <v>2515</v>
      </c>
      <c r="E2418">
        <v>100</v>
      </c>
      <c r="F2418" s="2">
        <v>35</v>
      </c>
      <c r="G2418" s="2">
        <f t="shared" si="37"/>
        <v>55.000000000000007</v>
      </c>
      <c r="H2418">
        <v>0</v>
      </c>
      <c r="I2418" s="2">
        <v>55</v>
      </c>
      <c r="J2418" s="3">
        <v>44072</v>
      </c>
    </row>
    <row r="2419" spans="1:10" x14ac:dyDescent="0.25">
      <c r="A2419" s="1">
        <v>8681049055095</v>
      </c>
      <c r="B2419" t="s">
        <v>2516</v>
      </c>
      <c r="E2419">
        <v>100</v>
      </c>
      <c r="F2419" s="2">
        <v>36.299999999999997</v>
      </c>
      <c r="G2419" s="2">
        <f t="shared" si="37"/>
        <v>50.847457627118644</v>
      </c>
      <c r="H2419">
        <v>18</v>
      </c>
      <c r="I2419" s="2">
        <v>60</v>
      </c>
      <c r="J2419" s="3">
        <v>44072</v>
      </c>
    </row>
    <row r="2420" spans="1:10" x14ac:dyDescent="0.25">
      <c r="A2420" s="1">
        <v>8681049052124</v>
      </c>
      <c r="B2420" t="s">
        <v>2517</v>
      </c>
      <c r="E2420">
        <v>100</v>
      </c>
      <c r="F2420" s="2">
        <v>31</v>
      </c>
      <c r="G2420" s="2">
        <f t="shared" si="37"/>
        <v>44.49152542372881</v>
      </c>
      <c r="H2420">
        <v>18</v>
      </c>
      <c r="I2420" s="2">
        <v>52.5</v>
      </c>
      <c r="J2420" s="3">
        <v>44072</v>
      </c>
    </row>
    <row r="2421" spans="1:10" x14ac:dyDescent="0.25">
      <c r="A2421" s="1">
        <v>8681049051349</v>
      </c>
      <c r="B2421" t="s">
        <v>2518</v>
      </c>
      <c r="E2421">
        <v>100</v>
      </c>
      <c r="F2421" s="2">
        <v>22</v>
      </c>
      <c r="G2421" s="2">
        <f t="shared" si="37"/>
        <v>45</v>
      </c>
      <c r="H2421">
        <v>0</v>
      </c>
      <c r="I2421" s="2">
        <v>45</v>
      </c>
      <c r="J2421" s="3">
        <v>44072</v>
      </c>
    </row>
    <row r="2422" spans="1:10" x14ac:dyDescent="0.25">
      <c r="A2422" s="1">
        <v>9786058376625</v>
      </c>
      <c r="B2422" t="s">
        <v>2519</v>
      </c>
      <c r="E2422">
        <v>100</v>
      </c>
      <c r="F2422" s="2">
        <v>8.5500000000000007</v>
      </c>
      <c r="G2422" s="2">
        <f t="shared" si="37"/>
        <v>2.5</v>
      </c>
      <c r="H2422">
        <v>0</v>
      </c>
      <c r="I2422" s="2">
        <v>2.5</v>
      </c>
      <c r="J2422" s="3">
        <v>44072</v>
      </c>
    </row>
    <row r="2423" spans="1:10" x14ac:dyDescent="0.25">
      <c r="A2423" s="1">
        <v>8695047000254</v>
      </c>
      <c r="B2423" t="s">
        <v>2520</v>
      </c>
      <c r="E2423">
        <v>100</v>
      </c>
      <c r="F2423" s="2">
        <v>0.97</v>
      </c>
      <c r="G2423" s="2">
        <f t="shared" si="37"/>
        <v>4</v>
      </c>
      <c r="H2423">
        <v>0</v>
      </c>
      <c r="I2423" s="2">
        <v>4</v>
      </c>
      <c r="J2423" s="3">
        <v>44072</v>
      </c>
    </row>
    <row r="2424" spans="1:10" x14ac:dyDescent="0.25">
      <c r="A2424" s="1">
        <v>2636</v>
      </c>
      <c r="B2424" t="s">
        <v>2521</v>
      </c>
      <c r="E2424">
        <v>100</v>
      </c>
      <c r="F2424" s="2">
        <v>1</v>
      </c>
      <c r="G2424" s="2">
        <f t="shared" si="37"/>
        <v>1.8518518518518516</v>
      </c>
      <c r="H2424">
        <v>8</v>
      </c>
      <c r="I2424" s="2">
        <v>2</v>
      </c>
      <c r="J2424" s="3">
        <v>44072</v>
      </c>
    </row>
    <row r="2425" spans="1:10" x14ac:dyDescent="0.25">
      <c r="A2425" s="1">
        <v>6925</v>
      </c>
      <c r="B2425" t="s">
        <v>2522</v>
      </c>
      <c r="E2425">
        <v>100</v>
      </c>
      <c r="F2425" s="2">
        <v>5</v>
      </c>
      <c r="G2425" s="2">
        <f t="shared" si="37"/>
        <v>9</v>
      </c>
      <c r="H2425">
        <v>0</v>
      </c>
      <c r="I2425" s="2">
        <v>9</v>
      </c>
      <c r="J2425" s="3">
        <v>44072</v>
      </c>
    </row>
    <row r="2426" spans="1:10" x14ac:dyDescent="0.25">
      <c r="A2426" s="1">
        <v>8682392175003</v>
      </c>
      <c r="B2426" t="s">
        <v>2523</v>
      </c>
      <c r="E2426">
        <v>100</v>
      </c>
      <c r="F2426" s="2">
        <v>37.5</v>
      </c>
      <c r="G2426" s="2">
        <f t="shared" si="37"/>
        <v>50</v>
      </c>
      <c r="H2426">
        <v>0</v>
      </c>
      <c r="I2426" s="2">
        <v>50</v>
      </c>
      <c r="J2426" s="3">
        <v>44072</v>
      </c>
    </row>
    <row r="2427" spans="1:10" x14ac:dyDescent="0.25">
      <c r="A2427" s="1">
        <v>6921341790068</v>
      </c>
      <c r="B2427" t="s">
        <v>2524</v>
      </c>
      <c r="E2427">
        <v>100</v>
      </c>
      <c r="F2427" s="2">
        <v>1.5</v>
      </c>
      <c r="G2427" s="2">
        <f t="shared" si="37"/>
        <v>4.5</v>
      </c>
      <c r="H2427">
        <v>0</v>
      </c>
      <c r="I2427" s="2">
        <v>4.5</v>
      </c>
      <c r="J2427" s="3">
        <v>44072</v>
      </c>
    </row>
    <row r="2428" spans="1:10" x14ac:dyDescent="0.25">
      <c r="A2428" s="1">
        <v>8695894330009</v>
      </c>
      <c r="B2428" t="s">
        <v>2525</v>
      </c>
      <c r="C2428" t="s">
        <v>3430</v>
      </c>
      <c r="D2428" s="1" t="s">
        <v>3297</v>
      </c>
      <c r="E2428">
        <v>100</v>
      </c>
      <c r="F2428" s="2">
        <v>2.0735999999999999</v>
      </c>
      <c r="G2428" s="2">
        <f t="shared" si="37"/>
        <v>5.0925925925925926</v>
      </c>
      <c r="H2428">
        <v>8</v>
      </c>
      <c r="I2428" s="2">
        <v>5.5</v>
      </c>
      <c r="J2428" s="3">
        <v>44072</v>
      </c>
    </row>
    <row r="2429" spans="1:10" x14ac:dyDescent="0.25">
      <c r="A2429" s="1">
        <v>8695894330016</v>
      </c>
      <c r="B2429" t="s">
        <v>2526</v>
      </c>
      <c r="C2429" t="s">
        <v>3430</v>
      </c>
      <c r="D2429" s="1" t="s">
        <v>3297</v>
      </c>
      <c r="E2429">
        <v>100</v>
      </c>
      <c r="F2429" s="2">
        <v>4.1471999999999998</v>
      </c>
      <c r="G2429" s="2">
        <f t="shared" si="37"/>
        <v>6.9444444444444446</v>
      </c>
      <c r="H2429">
        <v>8</v>
      </c>
      <c r="I2429" s="2">
        <v>7.5</v>
      </c>
      <c r="J2429" s="3">
        <v>44072</v>
      </c>
    </row>
    <row r="2430" spans="1:10" x14ac:dyDescent="0.25">
      <c r="A2430" s="1">
        <v>7481514437613</v>
      </c>
      <c r="B2430" t="s">
        <v>2527</v>
      </c>
      <c r="E2430">
        <v>100</v>
      </c>
      <c r="F2430" s="2">
        <v>20</v>
      </c>
      <c r="G2430" s="2">
        <f t="shared" si="37"/>
        <v>39.9</v>
      </c>
      <c r="H2430">
        <v>0</v>
      </c>
      <c r="I2430" s="2">
        <v>39.9</v>
      </c>
      <c r="J2430" s="3">
        <v>44072</v>
      </c>
    </row>
    <row r="2431" spans="1:10" x14ac:dyDescent="0.25">
      <c r="A2431" s="1">
        <v>8682392175034</v>
      </c>
      <c r="B2431" t="s">
        <v>2528</v>
      </c>
      <c r="E2431">
        <v>100</v>
      </c>
      <c r="F2431" s="2">
        <v>37.5</v>
      </c>
      <c r="G2431" s="2">
        <f t="shared" si="37"/>
        <v>50</v>
      </c>
      <c r="H2431">
        <v>0</v>
      </c>
      <c r="I2431" s="2">
        <v>50</v>
      </c>
      <c r="J2431" s="3">
        <v>44072</v>
      </c>
    </row>
    <row r="2432" spans="1:10" x14ac:dyDescent="0.25">
      <c r="A2432" s="1">
        <v>8693972996031</v>
      </c>
      <c r="B2432" t="s">
        <v>2529</v>
      </c>
      <c r="E2432">
        <v>100</v>
      </c>
      <c r="F2432" s="2">
        <v>2.2000000000000002</v>
      </c>
      <c r="G2432" s="2">
        <f t="shared" si="37"/>
        <v>5.5</v>
      </c>
      <c r="H2432">
        <v>0</v>
      </c>
      <c r="I2432" s="2">
        <v>5.5</v>
      </c>
      <c r="J2432" s="3">
        <v>44072</v>
      </c>
    </row>
    <row r="2433" spans="1:10" x14ac:dyDescent="0.25">
      <c r="A2433" s="1">
        <v>8693972116019</v>
      </c>
      <c r="B2433" t="s">
        <v>2530</v>
      </c>
      <c r="E2433">
        <v>100</v>
      </c>
      <c r="F2433" s="2">
        <v>2</v>
      </c>
      <c r="G2433" s="2">
        <f t="shared" si="37"/>
        <v>3.5000000000000004</v>
      </c>
      <c r="H2433">
        <v>0</v>
      </c>
      <c r="I2433" s="2">
        <v>3.5</v>
      </c>
      <c r="J2433" s="3">
        <v>44072</v>
      </c>
    </row>
    <row r="2434" spans="1:10" x14ac:dyDescent="0.25">
      <c r="A2434" s="1">
        <v>8682124000115</v>
      </c>
      <c r="B2434" t="s">
        <v>2531</v>
      </c>
      <c r="E2434">
        <v>100</v>
      </c>
      <c r="F2434" s="2">
        <v>55</v>
      </c>
      <c r="G2434" s="2">
        <f t="shared" si="37"/>
        <v>89.9</v>
      </c>
      <c r="H2434">
        <v>0</v>
      </c>
      <c r="I2434" s="2">
        <v>89.9</v>
      </c>
      <c r="J2434" s="3">
        <v>44072</v>
      </c>
    </row>
    <row r="2435" spans="1:10" x14ac:dyDescent="0.25">
      <c r="A2435" s="1">
        <v>8699038063471</v>
      </c>
      <c r="B2435" t="s">
        <v>2532</v>
      </c>
      <c r="C2435" t="s">
        <v>3357</v>
      </c>
      <c r="D2435" s="1" t="s">
        <v>3338</v>
      </c>
      <c r="E2435">
        <v>100</v>
      </c>
      <c r="F2435" s="2">
        <v>6.0799500000000002</v>
      </c>
      <c r="G2435" s="2">
        <f t="shared" ref="G2435:G2498" si="38">I2435/(H2435+100)*100</f>
        <v>7.2881355932203391</v>
      </c>
      <c r="H2435">
        <v>18</v>
      </c>
      <c r="I2435" s="2">
        <v>8.6</v>
      </c>
      <c r="J2435" s="3">
        <v>44072</v>
      </c>
    </row>
    <row r="2436" spans="1:10" x14ac:dyDescent="0.25">
      <c r="A2436" s="1">
        <v>3026980898960</v>
      </c>
      <c r="B2436" t="s">
        <v>2533</v>
      </c>
      <c r="E2436">
        <v>100</v>
      </c>
      <c r="F2436" s="2">
        <v>1</v>
      </c>
      <c r="G2436" s="2">
        <f t="shared" si="38"/>
        <v>4.5</v>
      </c>
      <c r="H2436">
        <v>0</v>
      </c>
      <c r="I2436" s="2">
        <v>4.5</v>
      </c>
      <c r="J2436" s="3">
        <v>44072</v>
      </c>
    </row>
    <row r="2437" spans="1:10" x14ac:dyDescent="0.25">
      <c r="A2437" s="1">
        <v>8699290045284</v>
      </c>
      <c r="B2437" t="s">
        <v>2534</v>
      </c>
      <c r="E2437">
        <v>100</v>
      </c>
      <c r="F2437" s="2">
        <v>6.95</v>
      </c>
      <c r="G2437" s="2">
        <f t="shared" si="38"/>
        <v>15.75</v>
      </c>
      <c r="H2437">
        <v>0</v>
      </c>
      <c r="I2437" s="2">
        <v>15.75</v>
      </c>
      <c r="J2437" s="3">
        <v>44072</v>
      </c>
    </row>
    <row r="2438" spans="1:10" x14ac:dyDescent="0.25">
      <c r="A2438" s="1">
        <v>3026980900694</v>
      </c>
      <c r="B2438" t="s">
        <v>2535</v>
      </c>
      <c r="E2438">
        <v>100</v>
      </c>
      <c r="F2438" s="2">
        <v>1.22</v>
      </c>
      <c r="G2438" s="2">
        <f t="shared" si="38"/>
        <v>3.5000000000000004</v>
      </c>
      <c r="H2438">
        <v>0</v>
      </c>
      <c r="I2438" s="2">
        <v>3.5</v>
      </c>
      <c r="J2438" s="3">
        <v>44072</v>
      </c>
    </row>
    <row r="2439" spans="1:10" x14ac:dyDescent="0.25">
      <c r="A2439" s="1" t="s">
        <v>133</v>
      </c>
      <c r="B2439" t="s">
        <v>2536</v>
      </c>
      <c r="E2439">
        <v>100</v>
      </c>
      <c r="F2439" s="2">
        <v>1.2</v>
      </c>
      <c r="G2439" s="2">
        <f t="shared" si="38"/>
        <v>3.5000000000000004</v>
      </c>
      <c r="H2439">
        <v>0</v>
      </c>
      <c r="I2439" s="2">
        <v>3.5</v>
      </c>
      <c r="J2439" s="3">
        <v>44072</v>
      </c>
    </row>
    <row r="2440" spans="1:10" x14ac:dyDescent="0.25">
      <c r="A2440" s="1">
        <v>23026981121894</v>
      </c>
      <c r="B2440" t="s">
        <v>2537</v>
      </c>
      <c r="E2440">
        <v>100</v>
      </c>
      <c r="F2440" s="2">
        <v>20.04</v>
      </c>
      <c r="G2440" s="2">
        <f t="shared" si="38"/>
        <v>30.932203389830509</v>
      </c>
      <c r="H2440">
        <v>18</v>
      </c>
      <c r="I2440" s="2">
        <v>36.5</v>
      </c>
      <c r="J2440" s="3">
        <v>44072</v>
      </c>
    </row>
    <row r="2441" spans="1:10" x14ac:dyDescent="0.25">
      <c r="A2441" s="1">
        <v>30269809006561</v>
      </c>
      <c r="B2441" t="s">
        <v>2538</v>
      </c>
      <c r="E2441">
        <v>100</v>
      </c>
      <c r="F2441" s="2">
        <v>18.84</v>
      </c>
      <c r="G2441" s="2">
        <f t="shared" si="38"/>
        <v>33.796296296296298</v>
      </c>
      <c r="H2441">
        <v>8</v>
      </c>
      <c r="I2441" s="2">
        <v>36.5</v>
      </c>
      <c r="J2441" s="3">
        <v>44072</v>
      </c>
    </row>
    <row r="2442" spans="1:10" x14ac:dyDescent="0.25">
      <c r="A2442" s="1">
        <v>3026980900656</v>
      </c>
      <c r="B2442" t="s">
        <v>2539</v>
      </c>
      <c r="E2442">
        <v>100</v>
      </c>
      <c r="F2442" s="2">
        <v>1.57</v>
      </c>
      <c r="G2442" s="2">
        <f t="shared" si="38"/>
        <v>3.7037037037037033</v>
      </c>
      <c r="H2442">
        <v>8</v>
      </c>
      <c r="I2442" s="2">
        <v>4</v>
      </c>
      <c r="J2442" s="3">
        <v>44072</v>
      </c>
    </row>
    <row r="2443" spans="1:10" x14ac:dyDescent="0.25">
      <c r="A2443" s="1">
        <v>3026980900670</v>
      </c>
      <c r="B2443" t="s">
        <v>2540</v>
      </c>
      <c r="E2443">
        <v>100</v>
      </c>
      <c r="F2443" s="2">
        <v>1.57</v>
      </c>
      <c r="G2443" s="2">
        <f t="shared" si="38"/>
        <v>3.7037037037037033</v>
      </c>
      <c r="H2443">
        <v>8</v>
      </c>
      <c r="I2443" s="2">
        <v>4</v>
      </c>
      <c r="J2443" s="3">
        <v>44072</v>
      </c>
    </row>
    <row r="2444" spans="1:10" x14ac:dyDescent="0.25">
      <c r="A2444" s="1">
        <v>3026980900687</v>
      </c>
      <c r="B2444" t="s">
        <v>2541</v>
      </c>
      <c r="E2444">
        <v>100</v>
      </c>
      <c r="F2444" s="2">
        <v>1.89</v>
      </c>
      <c r="G2444" s="2">
        <f t="shared" si="38"/>
        <v>4.1666666666666661</v>
      </c>
      <c r="H2444">
        <v>8</v>
      </c>
      <c r="I2444" s="2">
        <v>4.5</v>
      </c>
      <c r="J2444" s="3">
        <v>44072</v>
      </c>
    </row>
    <row r="2445" spans="1:10" x14ac:dyDescent="0.25">
      <c r="A2445" s="1">
        <v>8699290042399</v>
      </c>
      <c r="B2445" t="s">
        <v>2542</v>
      </c>
      <c r="C2445" t="s">
        <v>3432</v>
      </c>
      <c r="D2445" s="1" t="s">
        <v>3431</v>
      </c>
      <c r="E2445">
        <v>100</v>
      </c>
      <c r="F2445" s="2">
        <v>22.065999999999999</v>
      </c>
      <c r="G2445" s="2">
        <f t="shared" si="38"/>
        <v>30.423728813559318</v>
      </c>
      <c r="H2445">
        <v>18</v>
      </c>
      <c r="I2445" s="2">
        <v>35.9</v>
      </c>
      <c r="J2445" s="3">
        <v>44072</v>
      </c>
    </row>
    <row r="2446" spans="1:10" x14ac:dyDescent="0.25">
      <c r="A2446" s="1">
        <v>9991478511543</v>
      </c>
      <c r="B2446" t="s">
        <v>2543</v>
      </c>
      <c r="C2446" t="s">
        <v>3432</v>
      </c>
      <c r="D2446" s="1" t="s">
        <v>3431</v>
      </c>
      <c r="E2446">
        <v>100</v>
      </c>
      <c r="F2446" s="2">
        <v>22.065999999999999</v>
      </c>
      <c r="G2446" s="2">
        <f t="shared" si="38"/>
        <v>30.423728813559318</v>
      </c>
      <c r="H2446">
        <v>18</v>
      </c>
      <c r="I2446" s="2">
        <v>35.9</v>
      </c>
      <c r="J2446" s="3">
        <v>44072</v>
      </c>
    </row>
    <row r="2447" spans="1:10" x14ac:dyDescent="0.25">
      <c r="A2447" s="1">
        <v>8699290042726</v>
      </c>
      <c r="B2447" t="s">
        <v>2544</v>
      </c>
      <c r="C2447" t="s">
        <v>3432</v>
      </c>
      <c r="D2447" s="1" t="s">
        <v>3431</v>
      </c>
      <c r="E2447">
        <v>100</v>
      </c>
      <c r="F2447" s="2">
        <v>22.065999999999999</v>
      </c>
      <c r="G2447" s="2">
        <f t="shared" si="38"/>
        <v>30.423728813559318</v>
      </c>
      <c r="H2447">
        <v>18</v>
      </c>
      <c r="I2447" s="2">
        <v>35.9</v>
      </c>
      <c r="J2447" s="3">
        <v>44072</v>
      </c>
    </row>
    <row r="2448" spans="1:10" x14ac:dyDescent="0.25">
      <c r="A2448" s="1">
        <v>8699290043891</v>
      </c>
      <c r="B2448" t="s">
        <v>2545</v>
      </c>
      <c r="C2448" t="s">
        <v>3432</v>
      </c>
      <c r="D2448" s="1" t="s">
        <v>3431</v>
      </c>
      <c r="E2448">
        <v>100</v>
      </c>
      <c r="F2448" s="2">
        <v>22.065999999999999</v>
      </c>
      <c r="G2448" s="2">
        <f t="shared" si="38"/>
        <v>30.423728813559318</v>
      </c>
      <c r="H2448">
        <v>18</v>
      </c>
      <c r="I2448" s="2">
        <v>35.9</v>
      </c>
      <c r="J2448" s="3">
        <v>44072</v>
      </c>
    </row>
    <row r="2449" spans="1:10" x14ac:dyDescent="0.25">
      <c r="A2449" s="1">
        <v>8699290042405</v>
      </c>
      <c r="B2449" t="s">
        <v>2546</v>
      </c>
      <c r="C2449" t="s">
        <v>3432</v>
      </c>
      <c r="D2449" s="1" t="s">
        <v>3431</v>
      </c>
      <c r="E2449">
        <v>100</v>
      </c>
      <c r="F2449" s="2">
        <v>22.065999999999999</v>
      </c>
      <c r="G2449" s="2">
        <f t="shared" si="38"/>
        <v>30.423728813559318</v>
      </c>
      <c r="H2449">
        <v>18</v>
      </c>
      <c r="I2449" s="2">
        <v>35.9</v>
      </c>
      <c r="J2449" s="3">
        <v>44072</v>
      </c>
    </row>
    <row r="2450" spans="1:10" x14ac:dyDescent="0.25">
      <c r="A2450" s="1">
        <v>8699290042016</v>
      </c>
      <c r="B2450" t="s">
        <v>2547</v>
      </c>
      <c r="C2450" t="s">
        <v>3432</v>
      </c>
      <c r="D2450" s="1" t="s">
        <v>3431</v>
      </c>
      <c r="E2450">
        <v>100</v>
      </c>
      <c r="F2450" s="2">
        <v>22.065999999999999</v>
      </c>
      <c r="G2450" s="2">
        <f t="shared" si="38"/>
        <v>30.423728813559318</v>
      </c>
      <c r="H2450">
        <v>18</v>
      </c>
      <c r="I2450" s="2">
        <v>35.9</v>
      </c>
      <c r="J2450" s="3">
        <v>44072</v>
      </c>
    </row>
    <row r="2451" spans="1:10" x14ac:dyDescent="0.25">
      <c r="A2451" s="1">
        <v>8699290043877</v>
      </c>
      <c r="B2451" t="s">
        <v>2548</v>
      </c>
      <c r="C2451" t="s">
        <v>3432</v>
      </c>
      <c r="D2451" s="1" t="s">
        <v>3431</v>
      </c>
      <c r="E2451">
        <v>100</v>
      </c>
      <c r="F2451" s="2">
        <v>22.065999999999999</v>
      </c>
      <c r="G2451" s="2">
        <f t="shared" si="38"/>
        <v>30.423728813559318</v>
      </c>
      <c r="H2451">
        <v>18</v>
      </c>
      <c r="I2451" s="2">
        <v>35.9</v>
      </c>
      <c r="J2451" s="3">
        <v>44072</v>
      </c>
    </row>
    <row r="2452" spans="1:10" x14ac:dyDescent="0.25">
      <c r="A2452" s="1">
        <v>8699290043884</v>
      </c>
      <c r="B2452" t="s">
        <v>2549</v>
      </c>
      <c r="C2452" t="s">
        <v>3432</v>
      </c>
      <c r="D2452" s="1" t="s">
        <v>3431</v>
      </c>
      <c r="E2452">
        <v>100</v>
      </c>
      <c r="F2452" s="2">
        <v>22.065999999999999</v>
      </c>
      <c r="G2452" s="2">
        <f t="shared" si="38"/>
        <v>30.423728813559318</v>
      </c>
      <c r="H2452">
        <v>18</v>
      </c>
      <c r="I2452" s="2">
        <v>35.9</v>
      </c>
      <c r="J2452" s="3">
        <v>44072</v>
      </c>
    </row>
    <row r="2453" spans="1:10" x14ac:dyDescent="0.25">
      <c r="A2453" s="1">
        <v>8699290043853</v>
      </c>
      <c r="B2453" t="s">
        <v>2550</v>
      </c>
      <c r="C2453" t="s">
        <v>3432</v>
      </c>
      <c r="D2453" s="1" t="s">
        <v>3431</v>
      </c>
      <c r="E2453">
        <v>100</v>
      </c>
      <c r="F2453" s="2">
        <v>22.065999999999999</v>
      </c>
      <c r="G2453" s="2">
        <f t="shared" si="38"/>
        <v>30.423728813559318</v>
      </c>
      <c r="H2453">
        <v>18</v>
      </c>
      <c r="I2453" s="2">
        <v>35.9</v>
      </c>
      <c r="J2453" s="3">
        <v>44072</v>
      </c>
    </row>
    <row r="2454" spans="1:10" x14ac:dyDescent="0.25">
      <c r="A2454" s="1">
        <v>8699290042733</v>
      </c>
      <c r="B2454" t="s">
        <v>2551</v>
      </c>
      <c r="C2454" t="s">
        <v>3432</v>
      </c>
      <c r="D2454" s="1" t="s">
        <v>3431</v>
      </c>
      <c r="E2454">
        <v>100</v>
      </c>
      <c r="F2454" s="2">
        <v>22.065999999999999</v>
      </c>
      <c r="G2454" s="2">
        <f t="shared" si="38"/>
        <v>30.423728813559318</v>
      </c>
      <c r="H2454">
        <v>18</v>
      </c>
      <c r="I2454" s="2">
        <v>35.9</v>
      </c>
      <c r="J2454" s="3">
        <v>44072</v>
      </c>
    </row>
    <row r="2455" spans="1:10" x14ac:dyDescent="0.25">
      <c r="A2455" s="1">
        <v>8699290044003</v>
      </c>
      <c r="B2455" t="s">
        <v>2552</v>
      </c>
      <c r="C2455" t="s">
        <v>3432</v>
      </c>
      <c r="D2455" s="1" t="s">
        <v>3431</v>
      </c>
      <c r="E2455">
        <v>100</v>
      </c>
      <c r="F2455" s="2">
        <v>22.065999999999999</v>
      </c>
      <c r="G2455" s="2">
        <f t="shared" si="38"/>
        <v>30.423728813559318</v>
      </c>
      <c r="H2455">
        <v>18</v>
      </c>
      <c r="I2455" s="2">
        <v>35.9</v>
      </c>
      <c r="J2455" s="3">
        <v>44072</v>
      </c>
    </row>
    <row r="2456" spans="1:10" x14ac:dyDescent="0.25">
      <c r="A2456" s="1">
        <v>8699290042740</v>
      </c>
      <c r="B2456" t="s">
        <v>2553</v>
      </c>
      <c r="C2456" t="s">
        <v>3432</v>
      </c>
      <c r="D2456" s="1" t="s">
        <v>3431</v>
      </c>
      <c r="E2456">
        <v>100</v>
      </c>
      <c r="F2456" s="2">
        <v>22.065999999999999</v>
      </c>
      <c r="G2456" s="2">
        <f t="shared" si="38"/>
        <v>30.423728813559318</v>
      </c>
      <c r="H2456">
        <v>18</v>
      </c>
      <c r="I2456" s="2">
        <v>35.9</v>
      </c>
      <c r="J2456" s="3">
        <v>44072</v>
      </c>
    </row>
    <row r="2457" spans="1:10" x14ac:dyDescent="0.25">
      <c r="A2457" s="1">
        <v>8699290044089</v>
      </c>
      <c r="B2457" t="s">
        <v>2554</v>
      </c>
      <c r="C2457" t="s">
        <v>3432</v>
      </c>
      <c r="D2457" s="1" t="s">
        <v>3431</v>
      </c>
      <c r="E2457">
        <v>100</v>
      </c>
      <c r="F2457" s="2">
        <v>25.64</v>
      </c>
      <c r="G2457" s="2">
        <f t="shared" si="38"/>
        <v>31.271186440677965</v>
      </c>
      <c r="H2457">
        <v>18</v>
      </c>
      <c r="I2457" s="2">
        <v>36.9</v>
      </c>
      <c r="J2457" s="3">
        <v>44072</v>
      </c>
    </row>
    <row r="2458" spans="1:10" x14ac:dyDescent="0.25">
      <c r="A2458" s="1">
        <v>4006856551433</v>
      </c>
      <c r="B2458" t="s">
        <v>2555</v>
      </c>
      <c r="E2458">
        <v>100</v>
      </c>
      <c r="F2458" s="2">
        <v>1.45</v>
      </c>
      <c r="G2458" s="2">
        <f t="shared" si="38"/>
        <v>3.2407407407407405</v>
      </c>
      <c r="H2458">
        <v>8</v>
      </c>
      <c r="I2458" s="2">
        <v>3.5</v>
      </c>
      <c r="J2458" s="3">
        <v>44072</v>
      </c>
    </row>
    <row r="2459" spans="1:10" x14ac:dyDescent="0.25">
      <c r="A2459" s="1">
        <v>3026980818906</v>
      </c>
      <c r="B2459" t="s">
        <v>2556</v>
      </c>
      <c r="E2459">
        <v>100</v>
      </c>
      <c r="F2459" s="2">
        <v>2.5499999999999998</v>
      </c>
      <c r="G2459" s="2">
        <f t="shared" si="38"/>
        <v>4.1666666666666661</v>
      </c>
      <c r="H2459">
        <v>8</v>
      </c>
      <c r="I2459" s="2">
        <v>4.5</v>
      </c>
      <c r="J2459" s="3">
        <v>44072</v>
      </c>
    </row>
    <row r="2460" spans="1:10" x14ac:dyDescent="0.25">
      <c r="A2460" s="1">
        <v>8699290042405</v>
      </c>
      <c r="B2460" t="s">
        <v>2557</v>
      </c>
      <c r="E2460">
        <v>100</v>
      </c>
      <c r="F2460" s="2">
        <v>24.794</v>
      </c>
      <c r="G2460" s="2">
        <f t="shared" si="38"/>
        <v>30.423728813559318</v>
      </c>
      <c r="H2460">
        <v>18</v>
      </c>
      <c r="I2460" s="2">
        <v>35.9</v>
      </c>
      <c r="J2460" s="3">
        <v>44072</v>
      </c>
    </row>
    <row r="2461" spans="1:10" x14ac:dyDescent="0.25">
      <c r="A2461" s="1">
        <v>8699290043860</v>
      </c>
      <c r="B2461" t="s">
        <v>2558</v>
      </c>
      <c r="E2461">
        <v>100</v>
      </c>
      <c r="F2461" s="2">
        <v>24.794</v>
      </c>
      <c r="G2461" s="2">
        <f t="shared" si="38"/>
        <v>30.423728813559318</v>
      </c>
      <c r="H2461">
        <v>18</v>
      </c>
      <c r="I2461" s="2">
        <v>35.9</v>
      </c>
      <c r="J2461" s="3">
        <v>44072</v>
      </c>
    </row>
    <row r="2462" spans="1:10" x14ac:dyDescent="0.25">
      <c r="A2462" s="1">
        <v>8699290042733</v>
      </c>
      <c r="B2462" t="s">
        <v>2559</v>
      </c>
      <c r="E2462">
        <v>100</v>
      </c>
      <c r="F2462" s="2">
        <v>24.794</v>
      </c>
      <c r="G2462" s="2">
        <f t="shared" si="38"/>
        <v>30.423728813559318</v>
      </c>
      <c r="H2462">
        <v>18</v>
      </c>
      <c r="I2462" s="2">
        <v>35.9</v>
      </c>
      <c r="J2462" s="3">
        <v>44072</v>
      </c>
    </row>
    <row r="2463" spans="1:10" x14ac:dyDescent="0.25">
      <c r="A2463" s="1">
        <v>8699290042740</v>
      </c>
      <c r="B2463" t="s">
        <v>2560</v>
      </c>
      <c r="E2463">
        <v>100</v>
      </c>
      <c r="F2463" s="2">
        <v>24.794</v>
      </c>
      <c r="G2463" s="2">
        <f t="shared" si="38"/>
        <v>30.423728813559318</v>
      </c>
      <c r="H2463">
        <v>18</v>
      </c>
      <c r="I2463" s="2">
        <v>35.9</v>
      </c>
      <c r="J2463" s="3">
        <v>44072</v>
      </c>
    </row>
    <row r="2464" spans="1:10" x14ac:dyDescent="0.25">
      <c r="A2464" s="1">
        <v>8699290044089</v>
      </c>
      <c r="B2464" t="s">
        <v>2561</v>
      </c>
      <c r="E2464">
        <v>100</v>
      </c>
      <c r="F2464" s="2">
        <v>24.794</v>
      </c>
      <c r="G2464" s="2">
        <f t="shared" si="38"/>
        <v>30.423728813559318</v>
      </c>
      <c r="H2464">
        <v>18</v>
      </c>
      <c r="I2464" s="2">
        <v>35.9</v>
      </c>
      <c r="J2464" s="3">
        <v>44072</v>
      </c>
    </row>
    <row r="2465" spans="1:10" x14ac:dyDescent="0.25">
      <c r="A2465" s="1">
        <v>8699290043877</v>
      </c>
      <c r="B2465" t="s">
        <v>2562</v>
      </c>
      <c r="E2465">
        <v>100</v>
      </c>
      <c r="F2465" s="2">
        <v>24.794</v>
      </c>
      <c r="G2465" s="2">
        <f t="shared" si="38"/>
        <v>30.423728813559318</v>
      </c>
      <c r="H2465">
        <v>18</v>
      </c>
      <c r="I2465" s="2">
        <v>35.9</v>
      </c>
      <c r="J2465" s="3">
        <v>44072</v>
      </c>
    </row>
    <row r="2466" spans="1:10" x14ac:dyDescent="0.25">
      <c r="A2466" s="1">
        <v>8699290043884</v>
      </c>
      <c r="B2466" t="s">
        <v>2563</v>
      </c>
      <c r="E2466">
        <v>100</v>
      </c>
      <c r="F2466" s="2">
        <v>24.794</v>
      </c>
      <c r="G2466" s="2">
        <f t="shared" si="38"/>
        <v>30.423728813559318</v>
      </c>
      <c r="H2466">
        <v>18</v>
      </c>
      <c r="I2466" s="2">
        <v>35.9</v>
      </c>
      <c r="J2466" s="3">
        <v>44072</v>
      </c>
    </row>
    <row r="2467" spans="1:10" x14ac:dyDescent="0.25">
      <c r="A2467" s="1">
        <v>3026980885489</v>
      </c>
      <c r="B2467" t="s">
        <v>2564</v>
      </c>
      <c r="C2467" t="s">
        <v>3240</v>
      </c>
      <c r="D2467" s="1" t="s">
        <v>3431</v>
      </c>
      <c r="E2467">
        <v>100</v>
      </c>
      <c r="F2467" s="2">
        <v>6.0079700000000003</v>
      </c>
      <c r="G2467" s="2">
        <f t="shared" si="38"/>
        <v>7.2033898305084749</v>
      </c>
      <c r="H2467">
        <v>18</v>
      </c>
      <c r="I2467" s="2">
        <v>8.5</v>
      </c>
      <c r="J2467" s="3">
        <v>44072</v>
      </c>
    </row>
    <row r="2468" spans="1:10" x14ac:dyDescent="0.25">
      <c r="A2468" s="1">
        <v>3026980890940</v>
      </c>
      <c r="B2468" t="s">
        <v>2565</v>
      </c>
      <c r="C2468" t="s">
        <v>3240</v>
      </c>
      <c r="D2468" s="1" t="s">
        <v>3431</v>
      </c>
      <c r="E2468">
        <v>100</v>
      </c>
      <c r="F2468" s="2">
        <v>6.0079700000000003</v>
      </c>
      <c r="G2468" s="2">
        <f t="shared" si="38"/>
        <v>8.4745762711864394</v>
      </c>
      <c r="H2468">
        <v>18</v>
      </c>
      <c r="I2468" s="2">
        <v>10</v>
      </c>
      <c r="J2468" s="3">
        <v>44072</v>
      </c>
    </row>
    <row r="2469" spans="1:10" x14ac:dyDescent="0.25">
      <c r="A2469" s="1">
        <v>3026980890926</v>
      </c>
      <c r="B2469" t="s">
        <v>2566</v>
      </c>
      <c r="C2469" t="s">
        <v>3240</v>
      </c>
      <c r="D2469" s="1" t="s">
        <v>3431</v>
      </c>
      <c r="E2469">
        <v>100</v>
      </c>
      <c r="F2469" s="2">
        <v>6.0079700000000003</v>
      </c>
      <c r="G2469" s="2">
        <f t="shared" si="38"/>
        <v>10.084745762711865</v>
      </c>
      <c r="H2469">
        <v>18</v>
      </c>
      <c r="I2469" s="2">
        <v>11.9</v>
      </c>
      <c r="J2469" s="3">
        <v>44072</v>
      </c>
    </row>
    <row r="2470" spans="1:10" x14ac:dyDescent="0.25">
      <c r="A2470" s="1">
        <v>3026980885502</v>
      </c>
      <c r="B2470" t="s">
        <v>2567</v>
      </c>
      <c r="C2470" t="s">
        <v>3240</v>
      </c>
      <c r="D2470" s="1" t="s">
        <v>3431</v>
      </c>
      <c r="E2470">
        <v>100</v>
      </c>
      <c r="F2470" s="2">
        <v>6.0079700000000003</v>
      </c>
      <c r="G2470" s="2">
        <f t="shared" si="38"/>
        <v>7.2033898305084749</v>
      </c>
      <c r="H2470">
        <v>18</v>
      </c>
      <c r="I2470" s="2">
        <v>8.5</v>
      </c>
      <c r="J2470" s="3">
        <v>44072</v>
      </c>
    </row>
    <row r="2471" spans="1:10" x14ac:dyDescent="0.25">
      <c r="A2471" s="1">
        <v>8699290045260</v>
      </c>
      <c r="B2471" t="s">
        <v>2568</v>
      </c>
      <c r="E2471">
        <v>100</v>
      </c>
      <c r="F2471" s="2">
        <v>8.1340000000000003</v>
      </c>
      <c r="G2471" s="2">
        <f t="shared" si="38"/>
        <v>13.305084745762711</v>
      </c>
      <c r="H2471">
        <v>18</v>
      </c>
      <c r="I2471" s="2">
        <v>15.7</v>
      </c>
      <c r="J2471" s="3">
        <v>44072</v>
      </c>
    </row>
    <row r="2472" spans="1:10" x14ac:dyDescent="0.25">
      <c r="A2472" s="1">
        <v>8699290045321</v>
      </c>
      <c r="B2472" t="s">
        <v>2569</v>
      </c>
      <c r="E2472">
        <v>100</v>
      </c>
      <c r="F2472" s="2">
        <v>8.1340000000000003</v>
      </c>
      <c r="G2472" s="2">
        <f t="shared" si="38"/>
        <v>13.305084745762711</v>
      </c>
      <c r="H2472">
        <v>18</v>
      </c>
      <c r="I2472" s="2">
        <v>15.7</v>
      </c>
      <c r="J2472" s="3">
        <v>44072</v>
      </c>
    </row>
    <row r="2473" spans="1:10" x14ac:dyDescent="0.25">
      <c r="A2473" s="1">
        <v>8699290045253</v>
      </c>
      <c r="B2473" t="s">
        <v>2570</v>
      </c>
      <c r="E2473">
        <v>100</v>
      </c>
      <c r="F2473" s="2">
        <v>8.1340000000000003</v>
      </c>
      <c r="G2473" s="2">
        <f t="shared" si="38"/>
        <v>14.322033898305083</v>
      </c>
      <c r="H2473">
        <v>18</v>
      </c>
      <c r="I2473" s="2">
        <v>16.899999999999999</v>
      </c>
      <c r="J2473" s="3">
        <v>44072</v>
      </c>
    </row>
    <row r="2474" spans="1:10" x14ac:dyDescent="0.25">
      <c r="A2474" s="1">
        <v>8699290045314</v>
      </c>
      <c r="B2474" t="s">
        <v>2571</v>
      </c>
      <c r="E2474">
        <v>100</v>
      </c>
      <c r="F2474" s="2">
        <v>8.1340000000000003</v>
      </c>
      <c r="G2474" s="2">
        <f t="shared" si="38"/>
        <v>10.89128813559322</v>
      </c>
      <c r="H2474">
        <v>18</v>
      </c>
      <c r="I2474" s="2">
        <v>12.85172</v>
      </c>
      <c r="J2474" s="3">
        <v>44072</v>
      </c>
    </row>
    <row r="2475" spans="1:10" x14ac:dyDescent="0.25">
      <c r="A2475" s="1">
        <v>8699290045291</v>
      </c>
      <c r="B2475" t="s">
        <v>2572</v>
      </c>
      <c r="E2475">
        <v>100</v>
      </c>
      <c r="F2475" s="2">
        <v>8.1340000000000003</v>
      </c>
      <c r="G2475" s="2">
        <f t="shared" si="38"/>
        <v>13.305084745762711</v>
      </c>
      <c r="H2475">
        <v>18</v>
      </c>
      <c r="I2475" s="2">
        <v>15.7</v>
      </c>
      <c r="J2475" s="3">
        <v>44072</v>
      </c>
    </row>
    <row r="2476" spans="1:10" x14ac:dyDescent="0.25">
      <c r="A2476" s="1">
        <v>8699290045277</v>
      </c>
      <c r="B2476" t="s">
        <v>2573</v>
      </c>
      <c r="E2476">
        <v>100</v>
      </c>
      <c r="F2476" s="2">
        <v>8.1340000000000003</v>
      </c>
      <c r="G2476" s="2">
        <f t="shared" si="38"/>
        <v>10.89128813559322</v>
      </c>
      <c r="H2476">
        <v>18</v>
      </c>
      <c r="I2476" s="2">
        <v>12.85172</v>
      </c>
      <c r="J2476" s="3">
        <v>44072</v>
      </c>
    </row>
    <row r="2477" spans="1:10" x14ac:dyDescent="0.25">
      <c r="A2477" s="1">
        <v>8694359051886</v>
      </c>
      <c r="B2477" t="s">
        <v>2574</v>
      </c>
      <c r="E2477">
        <v>100</v>
      </c>
      <c r="F2477" s="2">
        <v>18.75</v>
      </c>
      <c r="G2477" s="2">
        <f t="shared" si="38"/>
        <v>25.338983050847457</v>
      </c>
      <c r="H2477">
        <v>18</v>
      </c>
      <c r="I2477" s="2">
        <v>29.9</v>
      </c>
      <c r="J2477" s="3">
        <v>44072</v>
      </c>
    </row>
    <row r="2478" spans="1:10" x14ac:dyDescent="0.25">
      <c r="A2478" s="1">
        <v>8694359052951</v>
      </c>
      <c r="B2478" t="s">
        <v>2575</v>
      </c>
      <c r="E2478">
        <v>100</v>
      </c>
      <c r="F2478" s="2">
        <v>37.43</v>
      </c>
      <c r="G2478" s="2">
        <f t="shared" si="38"/>
        <v>50.762711864406775</v>
      </c>
      <c r="H2478">
        <v>18</v>
      </c>
      <c r="I2478" s="2">
        <v>59.9</v>
      </c>
      <c r="J2478" s="3">
        <v>44072</v>
      </c>
    </row>
    <row r="2479" spans="1:10" x14ac:dyDescent="0.25">
      <c r="A2479" s="1">
        <v>1861</v>
      </c>
      <c r="B2479" t="s">
        <v>2576</v>
      </c>
      <c r="E2479">
        <v>100</v>
      </c>
      <c r="F2479" s="2">
        <v>1</v>
      </c>
      <c r="G2479" s="2">
        <f t="shared" si="38"/>
        <v>2</v>
      </c>
      <c r="H2479">
        <v>0</v>
      </c>
      <c r="I2479" s="2">
        <v>2</v>
      </c>
      <c r="J2479" s="3">
        <v>44072</v>
      </c>
    </row>
    <row r="2480" spans="1:10" x14ac:dyDescent="0.25">
      <c r="A2480" s="1">
        <v>8698207057099</v>
      </c>
      <c r="B2480" t="s">
        <v>2577</v>
      </c>
      <c r="E2480">
        <v>100</v>
      </c>
      <c r="F2480" s="2">
        <v>1</v>
      </c>
      <c r="G2480" s="2">
        <f t="shared" si="38"/>
        <v>6.5</v>
      </c>
      <c r="H2480">
        <v>0</v>
      </c>
      <c r="I2480" s="2">
        <v>6.5</v>
      </c>
      <c r="J2480" s="3">
        <v>44072</v>
      </c>
    </row>
    <row r="2481" spans="1:10" x14ac:dyDescent="0.25">
      <c r="A2481" s="1">
        <v>8698207018298</v>
      </c>
      <c r="B2481" t="s">
        <v>2578</v>
      </c>
      <c r="E2481">
        <v>100</v>
      </c>
      <c r="F2481" s="2">
        <v>0.65</v>
      </c>
      <c r="G2481" s="2">
        <f t="shared" si="38"/>
        <v>1.6949152542372881</v>
      </c>
      <c r="H2481">
        <v>18</v>
      </c>
      <c r="I2481" s="2">
        <v>2</v>
      </c>
      <c r="J2481" s="3">
        <v>44072</v>
      </c>
    </row>
    <row r="2482" spans="1:10" x14ac:dyDescent="0.25">
      <c r="A2482" s="1">
        <v>8698207026804</v>
      </c>
      <c r="B2482" t="s">
        <v>2579</v>
      </c>
      <c r="E2482">
        <v>100</v>
      </c>
      <c r="F2482" s="2">
        <v>8.4</v>
      </c>
      <c r="G2482" s="2">
        <f t="shared" si="38"/>
        <v>12.288135593220339</v>
      </c>
      <c r="H2482">
        <v>18</v>
      </c>
      <c r="I2482" s="2">
        <v>14.5</v>
      </c>
      <c r="J2482" s="3">
        <v>44072</v>
      </c>
    </row>
    <row r="2483" spans="1:10" x14ac:dyDescent="0.25">
      <c r="A2483" s="1">
        <v>8698207055910</v>
      </c>
      <c r="B2483" t="s">
        <v>2580</v>
      </c>
      <c r="C2483" t="s">
        <v>3293</v>
      </c>
      <c r="D2483" s="1" t="s">
        <v>3433</v>
      </c>
      <c r="E2483">
        <v>100</v>
      </c>
      <c r="F2483" s="2">
        <v>42.844619999999999</v>
      </c>
      <c r="G2483" s="2">
        <f t="shared" si="38"/>
        <v>50.847457627118644</v>
      </c>
      <c r="H2483">
        <v>18</v>
      </c>
      <c r="I2483" s="2">
        <v>60</v>
      </c>
      <c r="J2483" s="3">
        <v>44072</v>
      </c>
    </row>
    <row r="2484" spans="1:10" x14ac:dyDescent="0.25">
      <c r="A2484" s="1">
        <v>8698207027122</v>
      </c>
      <c r="B2484" t="s">
        <v>2581</v>
      </c>
      <c r="C2484" t="s">
        <v>3434</v>
      </c>
      <c r="D2484" s="1" t="s">
        <v>3433</v>
      </c>
      <c r="E2484">
        <v>100</v>
      </c>
      <c r="F2484" s="2">
        <v>0.59058999999999995</v>
      </c>
      <c r="G2484" s="2">
        <f t="shared" si="38"/>
        <v>1.6949152542372881</v>
      </c>
      <c r="H2484">
        <v>18</v>
      </c>
      <c r="I2484" s="2">
        <v>2</v>
      </c>
      <c r="J2484" s="3">
        <v>44072</v>
      </c>
    </row>
    <row r="2485" spans="1:10" x14ac:dyDescent="0.25">
      <c r="A2485" s="1">
        <v>8698207018229</v>
      </c>
      <c r="B2485" t="s">
        <v>2582</v>
      </c>
      <c r="C2485" t="s">
        <v>3435</v>
      </c>
      <c r="D2485" s="1" t="s">
        <v>3433</v>
      </c>
      <c r="E2485">
        <v>100</v>
      </c>
      <c r="F2485" s="2">
        <v>1.2885599999999999</v>
      </c>
      <c r="G2485" s="2">
        <f t="shared" si="38"/>
        <v>2.9661016949152543</v>
      </c>
      <c r="H2485">
        <v>18</v>
      </c>
      <c r="I2485" s="2">
        <v>3.5</v>
      </c>
      <c r="J2485" s="3">
        <v>44072</v>
      </c>
    </row>
    <row r="2486" spans="1:10" x14ac:dyDescent="0.25">
      <c r="A2486" s="1">
        <v>8698207021885</v>
      </c>
      <c r="B2486" t="s">
        <v>2583</v>
      </c>
      <c r="C2486" t="s">
        <v>3435</v>
      </c>
      <c r="D2486" s="1" t="s">
        <v>3433</v>
      </c>
      <c r="E2486">
        <v>100</v>
      </c>
      <c r="F2486" s="2">
        <v>1.2885599999999999</v>
      </c>
      <c r="G2486" s="2">
        <f t="shared" si="38"/>
        <v>4.6610169491525424</v>
      </c>
      <c r="H2486">
        <v>18</v>
      </c>
      <c r="I2486" s="2">
        <v>5.5</v>
      </c>
      <c r="J2486" s="3">
        <v>44072</v>
      </c>
    </row>
    <row r="2487" spans="1:10" x14ac:dyDescent="0.25">
      <c r="A2487" s="1">
        <v>8698207017543</v>
      </c>
      <c r="B2487" t="s">
        <v>2584</v>
      </c>
      <c r="E2487">
        <v>100</v>
      </c>
      <c r="F2487" s="2">
        <v>11.15</v>
      </c>
      <c r="G2487" s="2">
        <f t="shared" si="38"/>
        <v>18.425925925925924</v>
      </c>
      <c r="H2487">
        <v>8</v>
      </c>
      <c r="I2487" s="2">
        <v>19.899999999999999</v>
      </c>
      <c r="J2487" s="3">
        <v>44072</v>
      </c>
    </row>
    <row r="2488" spans="1:10" x14ac:dyDescent="0.25">
      <c r="A2488" s="1">
        <v>8698207006103</v>
      </c>
      <c r="B2488" t="s">
        <v>2585</v>
      </c>
      <c r="C2488" t="s">
        <v>3436</v>
      </c>
      <c r="D2488" s="1" t="s">
        <v>3433</v>
      </c>
      <c r="E2488">
        <v>100</v>
      </c>
      <c r="F2488" s="2">
        <v>9.1891800000000003</v>
      </c>
      <c r="G2488" s="2">
        <f t="shared" si="38"/>
        <v>11.944444444444445</v>
      </c>
      <c r="H2488">
        <v>8</v>
      </c>
      <c r="I2488" s="2">
        <v>12.9</v>
      </c>
      <c r="J2488" s="3">
        <v>44072</v>
      </c>
    </row>
    <row r="2489" spans="1:10" x14ac:dyDescent="0.25">
      <c r="A2489" s="1">
        <v>8698207027542</v>
      </c>
      <c r="B2489" t="s">
        <v>2586</v>
      </c>
      <c r="C2489" t="s">
        <v>3437</v>
      </c>
      <c r="D2489" s="1" t="s">
        <v>3433</v>
      </c>
      <c r="E2489">
        <v>100</v>
      </c>
      <c r="F2489" s="2">
        <v>14.388920000000001</v>
      </c>
      <c r="G2489" s="2">
        <f t="shared" si="38"/>
        <v>21.1864406779661</v>
      </c>
      <c r="H2489">
        <v>18</v>
      </c>
      <c r="I2489" s="2">
        <v>25</v>
      </c>
      <c r="J2489" s="3">
        <v>44072</v>
      </c>
    </row>
    <row r="2490" spans="1:10" x14ac:dyDescent="0.25">
      <c r="A2490" s="1" t="s">
        <v>134</v>
      </c>
      <c r="B2490" t="s">
        <v>2587</v>
      </c>
      <c r="E2490">
        <v>100</v>
      </c>
      <c r="F2490" s="2">
        <v>1.1499999999999999</v>
      </c>
      <c r="G2490" s="2">
        <f t="shared" si="38"/>
        <v>2.1186440677966099</v>
      </c>
      <c r="H2490">
        <v>18</v>
      </c>
      <c r="I2490" s="2">
        <v>2.5</v>
      </c>
      <c r="J2490" s="3">
        <v>44072</v>
      </c>
    </row>
    <row r="2491" spans="1:10" x14ac:dyDescent="0.25">
      <c r="A2491" s="1">
        <v>8698207011572</v>
      </c>
      <c r="B2491" t="s">
        <v>2588</v>
      </c>
      <c r="E2491">
        <v>100</v>
      </c>
      <c r="F2491" s="2">
        <v>50.6</v>
      </c>
      <c r="G2491" s="2">
        <f t="shared" si="38"/>
        <v>67.752542372881351</v>
      </c>
      <c r="H2491">
        <v>18</v>
      </c>
      <c r="I2491" s="2">
        <v>79.947999999999993</v>
      </c>
      <c r="J2491" s="3">
        <v>44072</v>
      </c>
    </row>
    <row r="2492" spans="1:10" x14ac:dyDescent="0.25">
      <c r="A2492" s="1">
        <v>8698207025043</v>
      </c>
      <c r="B2492" t="s">
        <v>2589</v>
      </c>
      <c r="C2492" t="s">
        <v>3330</v>
      </c>
      <c r="D2492" s="1" t="s">
        <v>3433</v>
      </c>
      <c r="E2492">
        <v>100</v>
      </c>
      <c r="F2492" s="2">
        <v>2.5234299999999998</v>
      </c>
      <c r="G2492" s="2">
        <f t="shared" si="38"/>
        <v>3.3050847457627119</v>
      </c>
      <c r="H2492">
        <v>18</v>
      </c>
      <c r="I2492" s="2">
        <v>3.9</v>
      </c>
      <c r="J2492" s="3">
        <v>44072</v>
      </c>
    </row>
    <row r="2493" spans="1:10" x14ac:dyDescent="0.25">
      <c r="A2493" s="1">
        <v>8698207057266</v>
      </c>
      <c r="B2493" t="s">
        <v>2590</v>
      </c>
      <c r="C2493" t="s">
        <v>3330</v>
      </c>
      <c r="D2493" s="1" t="s">
        <v>3433</v>
      </c>
      <c r="E2493">
        <v>100</v>
      </c>
      <c r="F2493" s="2">
        <v>5.3689999999999998</v>
      </c>
      <c r="G2493" s="2">
        <f t="shared" si="38"/>
        <v>6.4406779661016946</v>
      </c>
      <c r="H2493">
        <v>18</v>
      </c>
      <c r="I2493" s="2">
        <v>7.6</v>
      </c>
      <c r="J2493" s="3">
        <v>44072</v>
      </c>
    </row>
    <row r="2494" spans="1:10" x14ac:dyDescent="0.25">
      <c r="A2494" s="1">
        <v>6992210130261</v>
      </c>
      <c r="B2494" t="s">
        <v>2591</v>
      </c>
      <c r="E2494">
        <v>100</v>
      </c>
      <c r="F2494" s="2">
        <v>5</v>
      </c>
      <c r="G2494" s="2">
        <f t="shared" si="38"/>
        <v>10</v>
      </c>
      <c r="H2494">
        <v>0</v>
      </c>
      <c r="I2494" s="2">
        <v>10</v>
      </c>
      <c r="J2494" s="3">
        <v>44072</v>
      </c>
    </row>
    <row r="2495" spans="1:10" x14ac:dyDescent="0.25">
      <c r="A2495" s="1">
        <v>8691025331488</v>
      </c>
      <c r="B2495" t="s">
        <v>2592</v>
      </c>
      <c r="E2495">
        <v>100</v>
      </c>
      <c r="F2495" s="2">
        <v>1.5</v>
      </c>
      <c r="G2495" s="2">
        <f t="shared" si="38"/>
        <v>2.9661016949152543</v>
      </c>
      <c r="H2495">
        <v>18</v>
      </c>
      <c r="I2495" s="2">
        <v>3.5</v>
      </c>
      <c r="J2495" s="3">
        <v>44072</v>
      </c>
    </row>
    <row r="2496" spans="1:10" x14ac:dyDescent="0.25">
      <c r="A2496" s="1">
        <v>8680925054412</v>
      </c>
      <c r="B2496" t="s">
        <v>2593</v>
      </c>
      <c r="E2496">
        <v>100</v>
      </c>
      <c r="F2496" s="2">
        <v>19.600000000000001</v>
      </c>
      <c r="G2496" s="2">
        <f t="shared" si="38"/>
        <v>30.042372881355934</v>
      </c>
      <c r="H2496">
        <v>18</v>
      </c>
      <c r="I2496" s="2">
        <v>35.450000000000003</v>
      </c>
      <c r="J2496" s="3">
        <v>44072</v>
      </c>
    </row>
    <row r="2497" spans="1:10" x14ac:dyDescent="0.25">
      <c r="A2497" s="1">
        <v>8694298100294</v>
      </c>
      <c r="B2497" t="s">
        <v>2594</v>
      </c>
      <c r="C2497" t="s">
        <v>3439</v>
      </c>
      <c r="D2497" s="1" t="s">
        <v>3438</v>
      </c>
      <c r="E2497">
        <v>100</v>
      </c>
      <c r="F2497" s="2">
        <v>1.1444033330000001</v>
      </c>
      <c r="G2497" s="2">
        <f t="shared" si="38"/>
        <v>2.5423728813559325</v>
      </c>
      <c r="H2497">
        <v>18</v>
      </c>
      <c r="I2497" s="2">
        <v>3</v>
      </c>
      <c r="J2497" s="3">
        <v>44072</v>
      </c>
    </row>
    <row r="2498" spans="1:10" x14ac:dyDescent="0.25">
      <c r="A2498" s="1">
        <v>8694298100300</v>
      </c>
      <c r="B2498" t="s">
        <v>2595</v>
      </c>
      <c r="C2498" t="s">
        <v>3439</v>
      </c>
      <c r="D2498" s="1" t="s">
        <v>3438</v>
      </c>
      <c r="E2498">
        <v>100</v>
      </c>
      <c r="F2498" s="2">
        <v>1.3343833329999999</v>
      </c>
      <c r="G2498" s="2">
        <f t="shared" si="38"/>
        <v>2.9661016949152543</v>
      </c>
      <c r="H2498">
        <v>18</v>
      </c>
      <c r="I2498" s="2">
        <v>3.5</v>
      </c>
      <c r="J2498" s="3">
        <v>44072</v>
      </c>
    </row>
    <row r="2499" spans="1:10" x14ac:dyDescent="0.25">
      <c r="A2499" s="1">
        <v>8694298100317</v>
      </c>
      <c r="B2499" t="s">
        <v>2596</v>
      </c>
      <c r="C2499" t="s">
        <v>3439</v>
      </c>
      <c r="D2499" s="1" t="s">
        <v>3438</v>
      </c>
      <c r="E2499">
        <v>100</v>
      </c>
      <c r="F2499" s="2">
        <v>1.5343146670000001</v>
      </c>
      <c r="G2499" s="2">
        <f t="shared" ref="G2499:G2562" si="39">I2499/(H2499+100)*100</f>
        <v>2.9661016949152543</v>
      </c>
      <c r="H2499">
        <v>18</v>
      </c>
      <c r="I2499" s="2">
        <v>3.5</v>
      </c>
      <c r="J2499" s="3">
        <v>44072</v>
      </c>
    </row>
    <row r="2500" spans="1:10" x14ac:dyDescent="0.25">
      <c r="A2500" s="1">
        <v>8694298100324</v>
      </c>
      <c r="B2500" t="s">
        <v>2597</v>
      </c>
      <c r="C2500" t="s">
        <v>3439</v>
      </c>
      <c r="D2500" s="1" t="s">
        <v>3438</v>
      </c>
      <c r="E2500">
        <v>100</v>
      </c>
      <c r="F2500" s="2">
        <v>1.7007733330000001</v>
      </c>
      <c r="G2500" s="2">
        <f t="shared" si="39"/>
        <v>3.8135593220338984</v>
      </c>
      <c r="H2500">
        <v>18</v>
      </c>
      <c r="I2500" s="2">
        <v>4.5</v>
      </c>
      <c r="J2500" s="3">
        <v>44072</v>
      </c>
    </row>
    <row r="2501" spans="1:10" x14ac:dyDescent="0.25">
      <c r="A2501" s="1">
        <v>8694298100331</v>
      </c>
      <c r="B2501" t="s">
        <v>2598</v>
      </c>
      <c r="C2501" t="s">
        <v>3439</v>
      </c>
      <c r="D2501" s="1" t="s">
        <v>3438</v>
      </c>
      <c r="E2501">
        <v>100</v>
      </c>
      <c r="F2501" s="2">
        <v>1.800286667</v>
      </c>
      <c r="G2501" s="2">
        <f t="shared" si="39"/>
        <v>3.3898305084745761</v>
      </c>
      <c r="H2501">
        <v>18</v>
      </c>
      <c r="I2501" s="2">
        <v>4</v>
      </c>
      <c r="J2501" s="3">
        <v>44072</v>
      </c>
    </row>
    <row r="2502" spans="1:10" x14ac:dyDescent="0.25">
      <c r="A2502" s="1">
        <v>8694298100348</v>
      </c>
      <c r="B2502" t="s">
        <v>2599</v>
      </c>
      <c r="C2502" t="s">
        <v>3439</v>
      </c>
      <c r="D2502" s="1" t="s">
        <v>3438</v>
      </c>
      <c r="E2502">
        <v>100</v>
      </c>
      <c r="F2502" s="2">
        <v>1.8545666670000001</v>
      </c>
      <c r="G2502" s="2">
        <f t="shared" si="39"/>
        <v>4.2372881355932197</v>
      </c>
      <c r="H2502">
        <v>18</v>
      </c>
      <c r="I2502" s="2">
        <v>5</v>
      </c>
      <c r="J2502" s="3">
        <v>44072</v>
      </c>
    </row>
    <row r="2503" spans="1:10" x14ac:dyDescent="0.25">
      <c r="A2503" s="1">
        <v>8694298301028</v>
      </c>
      <c r="B2503" t="s">
        <v>2600</v>
      </c>
      <c r="C2503" t="s">
        <v>3439</v>
      </c>
      <c r="D2503" s="1" t="s">
        <v>3438</v>
      </c>
      <c r="E2503">
        <v>100</v>
      </c>
      <c r="F2503" s="2">
        <v>181.24091999999999</v>
      </c>
      <c r="G2503" s="2">
        <f t="shared" si="39"/>
        <v>215.08474576271186</v>
      </c>
      <c r="H2503">
        <v>18</v>
      </c>
      <c r="I2503" s="2">
        <v>253.8</v>
      </c>
      <c r="J2503" s="3">
        <v>44072</v>
      </c>
    </row>
    <row r="2504" spans="1:10" x14ac:dyDescent="0.25">
      <c r="A2504" s="1">
        <v>8694298105176</v>
      </c>
      <c r="B2504" t="s">
        <v>2601</v>
      </c>
      <c r="E2504">
        <v>100</v>
      </c>
      <c r="F2504" s="2">
        <v>5.12</v>
      </c>
      <c r="G2504" s="2">
        <f t="shared" si="39"/>
        <v>6.8555932203389833</v>
      </c>
      <c r="H2504">
        <v>18</v>
      </c>
      <c r="I2504" s="2">
        <v>8.0896000000000008</v>
      </c>
      <c r="J2504" s="3">
        <v>44072</v>
      </c>
    </row>
    <row r="2505" spans="1:10" x14ac:dyDescent="0.25">
      <c r="A2505" s="1" t="s">
        <v>135</v>
      </c>
      <c r="B2505" t="s">
        <v>2602</v>
      </c>
      <c r="E2505">
        <v>100</v>
      </c>
      <c r="F2505" s="2">
        <v>5.93</v>
      </c>
      <c r="G2505" s="2">
        <f t="shared" si="39"/>
        <v>7.940169491525424</v>
      </c>
      <c r="H2505">
        <v>18</v>
      </c>
      <c r="I2505" s="2">
        <v>9.3694000000000006</v>
      </c>
      <c r="J2505" s="3">
        <v>44072</v>
      </c>
    </row>
    <row r="2506" spans="1:10" x14ac:dyDescent="0.25">
      <c r="A2506" s="1">
        <v>8697502220375</v>
      </c>
      <c r="B2506" t="s">
        <v>2603</v>
      </c>
      <c r="E2506">
        <v>100</v>
      </c>
      <c r="F2506" s="2">
        <v>1.7</v>
      </c>
      <c r="G2506" s="2">
        <f t="shared" si="39"/>
        <v>4.5</v>
      </c>
      <c r="H2506">
        <v>0</v>
      </c>
      <c r="I2506" s="2">
        <v>4.5</v>
      </c>
      <c r="J2506" s="3">
        <v>44072</v>
      </c>
    </row>
    <row r="2507" spans="1:10" x14ac:dyDescent="0.25">
      <c r="A2507" s="1">
        <v>8698534202629</v>
      </c>
      <c r="B2507" t="s">
        <v>2604</v>
      </c>
      <c r="C2507" t="s">
        <v>3434</v>
      </c>
      <c r="D2507" s="1" t="s">
        <v>3440</v>
      </c>
      <c r="E2507">
        <v>100</v>
      </c>
      <c r="F2507" s="2">
        <v>0.89143109399999998</v>
      </c>
      <c r="G2507" s="2">
        <f t="shared" si="39"/>
        <v>1.6949152542372881</v>
      </c>
      <c r="H2507">
        <v>18</v>
      </c>
      <c r="I2507" s="2">
        <v>2</v>
      </c>
      <c r="J2507" s="3">
        <v>44072</v>
      </c>
    </row>
    <row r="2508" spans="1:10" x14ac:dyDescent="0.25">
      <c r="A2508" s="1">
        <v>8698534203114</v>
      </c>
      <c r="B2508" t="s">
        <v>2605</v>
      </c>
      <c r="E2508">
        <v>100</v>
      </c>
      <c r="F2508" s="2">
        <v>33.15</v>
      </c>
      <c r="G2508" s="2">
        <f t="shared" si="39"/>
        <v>44.387288135593224</v>
      </c>
      <c r="H2508">
        <v>18</v>
      </c>
      <c r="I2508" s="2">
        <v>52.377000000000002</v>
      </c>
      <c r="J2508" s="3">
        <v>44072</v>
      </c>
    </row>
    <row r="2509" spans="1:10" x14ac:dyDescent="0.25">
      <c r="A2509" s="1">
        <v>4006381333948</v>
      </c>
      <c r="B2509" t="s">
        <v>2606</v>
      </c>
      <c r="E2509">
        <v>100</v>
      </c>
      <c r="F2509" s="2">
        <v>6.25</v>
      </c>
      <c r="G2509" s="2">
        <f t="shared" si="39"/>
        <v>8.2627118644067803</v>
      </c>
      <c r="H2509">
        <v>18</v>
      </c>
      <c r="I2509" s="2">
        <v>9.75</v>
      </c>
      <c r="J2509" s="3">
        <v>44072</v>
      </c>
    </row>
    <row r="2510" spans="1:10" x14ac:dyDescent="0.25">
      <c r="A2510" s="1">
        <v>7820171140175</v>
      </c>
      <c r="B2510" t="s">
        <v>2607</v>
      </c>
      <c r="E2510">
        <v>100</v>
      </c>
      <c r="F2510" s="2">
        <v>4.6500000000000004</v>
      </c>
      <c r="G2510" s="2">
        <f t="shared" si="39"/>
        <v>10.59322033898305</v>
      </c>
      <c r="H2510">
        <v>18</v>
      </c>
      <c r="I2510" s="2">
        <v>12.5</v>
      </c>
      <c r="J2510" s="3">
        <v>44072</v>
      </c>
    </row>
    <row r="2511" spans="1:10" x14ac:dyDescent="0.25">
      <c r="A2511" s="1">
        <v>8692905016006</v>
      </c>
      <c r="B2511" t="s">
        <v>2608</v>
      </c>
      <c r="E2511">
        <v>100</v>
      </c>
      <c r="F2511" s="2">
        <v>2.5</v>
      </c>
      <c r="G2511" s="2">
        <f t="shared" si="39"/>
        <v>4.1525423728813564</v>
      </c>
      <c r="H2511">
        <v>18</v>
      </c>
      <c r="I2511" s="2">
        <v>4.9000000000000004</v>
      </c>
      <c r="J2511" s="3">
        <v>44072</v>
      </c>
    </row>
    <row r="2512" spans="1:10" x14ac:dyDescent="0.25">
      <c r="A2512" s="1">
        <v>8692905017003</v>
      </c>
      <c r="B2512" t="s">
        <v>2609</v>
      </c>
      <c r="E2512">
        <v>100</v>
      </c>
      <c r="F2512" s="2">
        <v>2.5</v>
      </c>
      <c r="G2512" s="2">
        <f t="shared" si="39"/>
        <v>5</v>
      </c>
      <c r="H2512">
        <v>0</v>
      </c>
      <c r="I2512" s="2">
        <v>5</v>
      </c>
      <c r="J2512" s="3">
        <v>44072</v>
      </c>
    </row>
    <row r="2513" spans="1:10" x14ac:dyDescent="0.25">
      <c r="A2513" s="1">
        <v>8694359052654</v>
      </c>
      <c r="B2513" t="s">
        <v>2610</v>
      </c>
      <c r="E2513">
        <v>100</v>
      </c>
      <c r="F2513" s="2">
        <v>32</v>
      </c>
      <c r="G2513" s="2">
        <f t="shared" si="39"/>
        <v>59.9</v>
      </c>
      <c r="H2513">
        <v>0</v>
      </c>
      <c r="I2513" s="2">
        <v>59.9</v>
      </c>
      <c r="J2513" s="3">
        <v>44072</v>
      </c>
    </row>
    <row r="2514" spans="1:10" x14ac:dyDescent="0.25">
      <c r="A2514" s="1">
        <v>746775260682</v>
      </c>
      <c r="B2514" t="s">
        <v>2611</v>
      </c>
      <c r="E2514">
        <v>100</v>
      </c>
      <c r="F2514" s="2">
        <v>81.349999999999994</v>
      </c>
      <c r="G2514" s="2">
        <f t="shared" si="39"/>
        <v>135.94999999999999</v>
      </c>
      <c r="H2514">
        <v>0</v>
      </c>
      <c r="I2514" s="2">
        <v>135.94999999999999</v>
      </c>
      <c r="J2514" s="3">
        <v>44072</v>
      </c>
    </row>
    <row r="2515" spans="1:10" x14ac:dyDescent="0.25">
      <c r="A2515" s="1">
        <v>746775260873</v>
      </c>
      <c r="B2515" t="s">
        <v>2612</v>
      </c>
      <c r="E2515">
        <v>100</v>
      </c>
      <c r="F2515" s="2">
        <v>96</v>
      </c>
      <c r="G2515" s="2">
        <f t="shared" si="39"/>
        <v>135</v>
      </c>
      <c r="H2515">
        <v>0</v>
      </c>
      <c r="I2515" s="2">
        <v>135</v>
      </c>
      <c r="J2515" s="3">
        <v>44072</v>
      </c>
    </row>
    <row r="2516" spans="1:10" x14ac:dyDescent="0.25">
      <c r="A2516" s="1">
        <v>8681277143496</v>
      </c>
      <c r="B2516" t="s">
        <v>2613</v>
      </c>
      <c r="E2516">
        <v>100</v>
      </c>
      <c r="F2516" s="2">
        <v>3</v>
      </c>
      <c r="G2516" s="2">
        <f t="shared" si="39"/>
        <v>6.5</v>
      </c>
      <c r="H2516">
        <v>0</v>
      </c>
      <c r="I2516" s="2">
        <v>6.5</v>
      </c>
      <c r="J2516" s="3">
        <v>44072</v>
      </c>
    </row>
    <row r="2517" spans="1:10" x14ac:dyDescent="0.25">
      <c r="A2517" s="1">
        <v>8690187361012</v>
      </c>
      <c r="B2517" t="s">
        <v>2614</v>
      </c>
      <c r="E2517">
        <v>100</v>
      </c>
      <c r="F2517" s="2">
        <v>8.16</v>
      </c>
      <c r="G2517" s="2">
        <f t="shared" si="39"/>
        <v>12.288135593220339</v>
      </c>
      <c r="H2517">
        <v>18</v>
      </c>
      <c r="I2517" s="2">
        <v>14.5</v>
      </c>
      <c r="J2517" s="3">
        <v>44072</v>
      </c>
    </row>
    <row r="2518" spans="1:10" x14ac:dyDescent="0.25">
      <c r="A2518" s="1">
        <v>8690187386251</v>
      </c>
      <c r="B2518" t="s">
        <v>2615</v>
      </c>
      <c r="E2518">
        <v>100</v>
      </c>
      <c r="F2518" s="2">
        <v>36.19</v>
      </c>
      <c r="G2518" s="2">
        <f t="shared" si="39"/>
        <v>48.220338983050851</v>
      </c>
      <c r="H2518">
        <v>18</v>
      </c>
      <c r="I2518" s="2">
        <v>56.9</v>
      </c>
      <c r="J2518" s="3">
        <v>44072</v>
      </c>
    </row>
    <row r="2519" spans="1:10" x14ac:dyDescent="0.25">
      <c r="A2519" s="1">
        <v>8690187385797</v>
      </c>
      <c r="B2519" t="s">
        <v>2616</v>
      </c>
      <c r="E2519">
        <v>100</v>
      </c>
      <c r="F2519" s="2">
        <v>3.76</v>
      </c>
      <c r="G2519" s="2">
        <f t="shared" si="39"/>
        <v>8.0508474576271176</v>
      </c>
      <c r="H2519">
        <v>18</v>
      </c>
      <c r="I2519" s="2">
        <v>9.5</v>
      </c>
      <c r="J2519" s="3">
        <v>44072</v>
      </c>
    </row>
    <row r="2520" spans="1:10" x14ac:dyDescent="0.25">
      <c r="A2520" s="1">
        <v>8690187355752</v>
      </c>
      <c r="B2520" t="s">
        <v>2617</v>
      </c>
      <c r="E2520">
        <v>100</v>
      </c>
      <c r="F2520" s="2">
        <v>57.8</v>
      </c>
      <c r="G2520" s="2">
        <f t="shared" si="39"/>
        <v>84.745762711864401</v>
      </c>
      <c r="H2520">
        <v>18</v>
      </c>
      <c r="I2520" s="2">
        <v>100</v>
      </c>
      <c r="J2520" s="3">
        <v>44072</v>
      </c>
    </row>
    <row r="2521" spans="1:10" x14ac:dyDescent="0.25">
      <c r="A2521" s="1">
        <v>8690187378478</v>
      </c>
      <c r="B2521" t="s">
        <v>2618</v>
      </c>
      <c r="E2521">
        <v>100</v>
      </c>
      <c r="F2521" s="2">
        <v>4.9400000000000004</v>
      </c>
      <c r="G2521" s="2">
        <f t="shared" si="39"/>
        <v>9.7457627118644066</v>
      </c>
      <c r="H2521">
        <v>18</v>
      </c>
      <c r="I2521" s="2">
        <v>11.5</v>
      </c>
      <c r="J2521" s="3">
        <v>44072</v>
      </c>
    </row>
    <row r="2522" spans="1:10" x14ac:dyDescent="0.25">
      <c r="A2522" s="1">
        <v>8690187386152</v>
      </c>
      <c r="B2522" t="s">
        <v>2619</v>
      </c>
      <c r="E2522">
        <v>100</v>
      </c>
      <c r="F2522" s="2">
        <v>25</v>
      </c>
      <c r="G2522" s="2">
        <f t="shared" si="39"/>
        <v>50</v>
      </c>
      <c r="H2522">
        <v>0</v>
      </c>
      <c r="I2522" s="2">
        <v>50</v>
      </c>
      <c r="J2522" s="3">
        <v>44072</v>
      </c>
    </row>
    <row r="2523" spans="1:10" x14ac:dyDescent="0.25">
      <c r="A2523" s="1">
        <v>8690187374166</v>
      </c>
      <c r="B2523" t="s">
        <v>2620</v>
      </c>
      <c r="E2523">
        <v>100</v>
      </c>
      <c r="F2523" s="2">
        <v>8.6999999999999993</v>
      </c>
      <c r="G2523" s="2">
        <f t="shared" si="39"/>
        <v>12.627118644067798</v>
      </c>
      <c r="H2523">
        <v>18</v>
      </c>
      <c r="I2523" s="2">
        <v>14.9</v>
      </c>
      <c r="J2523" s="3">
        <v>44072</v>
      </c>
    </row>
    <row r="2524" spans="1:10" x14ac:dyDescent="0.25">
      <c r="A2524" s="1">
        <v>8690187383458</v>
      </c>
      <c r="B2524" t="s">
        <v>2621</v>
      </c>
      <c r="E2524">
        <v>100</v>
      </c>
      <c r="F2524" s="2">
        <v>8.5</v>
      </c>
      <c r="G2524" s="2">
        <f t="shared" si="39"/>
        <v>18.5</v>
      </c>
      <c r="H2524">
        <v>0</v>
      </c>
      <c r="I2524" s="2">
        <v>18.5</v>
      </c>
      <c r="J2524" s="3">
        <v>44072</v>
      </c>
    </row>
    <row r="2525" spans="1:10" x14ac:dyDescent="0.25">
      <c r="A2525" s="1">
        <v>8690187367724</v>
      </c>
      <c r="B2525" t="s">
        <v>2622</v>
      </c>
      <c r="E2525">
        <v>100</v>
      </c>
      <c r="F2525" s="2">
        <v>4</v>
      </c>
      <c r="G2525" s="2">
        <f t="shared" si="39"/>
        <v>8.0508474576271176</v>
      </c>
      <c r="H2525">
        <v>18</v>
      </c>
      <c r="I2525" s="2">
        <v>9.5</v>
      </c>
      <c r="J2525" s="3">
        <v>44072</v>
      </c>
    </row>
    <row r="2526" spans="1:10" x14ac:dyDescent="0.25">
      <c r="A2526" s="1">
        <v>8681873092006</v>
      </c>
      <c r="B2526" t="s">
        <v>2623</v>
      </c>
      <c r="E2526">
        <v>100</v>
      </c>
      <c r="F2526" s="2">
        <v>12.68</v>
      </c>
      <c r="G2526" s="2">
        <f t="shared" si="39"/>
        <v>19.406779661016948</v>
      </c>
      <c r="H2526">
        <v>18</v>
      </c>
      <c r="I2526" s="2">
        <v>22.9</v>
      </c>
      <c r="J2526" s="3">
        <v>44072</v>
      </c>
    </row>
    <row r="2527" spans="1:10" x14ac:dyDescent="0.25">
      <c r="A2527" s="1">
        <v>8681873092020</v>
      </c>
      <c r="B2527" t="s">
        <v>2624</v>
      </c>
      <c r="E2527">
        <v>100</v>
      </c>
      <c r="F2527" s="2">
        <v>26.54</v>
      </c>
      <c r="G2527" s="2">
        <f t="shared" si="39"/>
        <v>30.29661016949153</v>
      </c>
      <c r="H2527">
        <v>18</v>
      </c>
      <c r="I2527" s="2">
        <v>35.75</v>
      </c>
      <c r="J2527" s="3">
        <v>44072</v>
      </c>
    </row>
    <row r="2528" spans="1:10" x14ac:dyDescent="0.25">
      <c r="A2528" s="1">
        <v>8681873092013</v>
      </c>
      <c r="B2528" t="s">
        <v>2625</v>
      </c>
      <c r="E2528">
        <v>100</v>
      </c>
      <c r="F2528" s="2">
        <v>13.57</v>
      </c>
      <c r="G2528" s="2">
        <f t="shared" si="39"/>
        <v>25.338983050847457</v>
      </c>
      <c r="H2528">
        <v>18</v>
      </c>
      <c r="I2528" s="2">
        <v>29.9</v>
      </c>
      <c r="J2528" s="3">
        <v>44072</v>
      </c>
    </row>
    <row r="2529" spans="1:10" x14ac:dyDescent="0.25">
      <c r="A2529" s="1" t="s">
        <v>136</v>
      </c>
      <c r="B2529" t="s">
        <v>2626</v>
      </c>
      <c r="E2529">
        <v>100</v>
      </c>
      <c r="F2529" s="2">
        <v>5.625</v>
      </c>
      <c r="G2529" s="2">
        <f t="shared" si="39"/>
        <v>7.531779661016949</v>
      </c>
      <c r="H2529">
        <v>18</v>
      </c>
      <c r="I2529" s="2">
        <v>8.8874999999999993</v>
      </c>
      <c r="J2529" s="3">
        <v>44072</v>
      </c>
    </row>
    <row r="2530" spans="1:10" x14ac:dyDescent="0.25">
      <c r="A2530" s="1" t="s">
        <v>137</v>
      </c>
      <c r="B2530" t="s">
        <v>2627</v>
      </c>
      <c r="E2530">
        <v>100</v>
      </c>
      <c r="F2530" s="2">
        <v>5.2874999999999996</v>
      </c>
      <c r="G2530" s="2">
        <f t="shared" si="39"/>
        <v>7.0798728813559322</v>
      </c>
      <c r="H2530">
        <v>18</v>
      </c>
      <c r="I2530" s="2">
        <v>8.3542500000000004</v>
      </c>
      <c r="J2530" s="3">
        <v>44072</v>
      </c>
    </row>
    <row r="2531" spans="1:10" x14ac:dyDescent="0.25">
      <c r="A2531" s="1">
        <v>8698556702190</v>
      </c>
      <c r="B2531" t="s">
        <v>2628</v>
      </c>
      <c r="E2531">
        <v>100</v>
      </c>
      <c r="F2531" s="2">
        <v>2</v>
      </c>
      <c r="G2531" s="2">
        <f t="shared" si="39"/>
        <v>5.9322033898305087</v>
      </c>
      <c r="H2531">
        <v>18</v>
      </c>
      <c r="I2531" s="2">
        <v>7</v>
      </c>
      <c r="J2531" s="3">
        <v>44072</v>
      </c>
    </row>
    <row r="2532" spans="1:10" x14ac:dyDescent="0.25">
      <c r="A2532" s="1">
        <v>8681049052353</v>
      </c>
      <c r="B2532" t="s">
        <v>2629</v>
      </c>
      <c r="E2532">
        <v>100</v>
      </c>
      <c r="F2532" s="2">
        <v>10</v>
      </c>
      <c r="G2532" s="2">
        <f t="shared" si="39"/>
        <v>35.9</v>
      </c>
      <c r="H2532">
        <v>0</v>
      </c>
      <c r="I2532" s="2">
        <v>35.9</v>
      </c>
      <c r="J2532" s="3">
        <v>44072</v>
      </c>
    </row>
    <row r="2533" spans="1:10" x14ac:dyDescent="0.25">
      <c r="A2533" s="1">
        <v>8680869433243</v>
      </c>
      <c r="B2533" t="s">
        <v>2630</v>
      </c>
      <c r="E2533">
        <v>100</v>
      </c>
      <c r="F2533" s="2">
        <v>23.48</v>
      </c>
      <c r="G2533" s="2">
        <f t="shared" si="39"/>
        <v>30.932203389830509</v>
      </c>
      <c r="H2533">
        <v>18</v>
      </c>
      <c r="I2533" s="2">
        <v>36.5</v>
      </c>
      <c r="J2533" s="3">
        <v>44072</v>
      </c>
    </row>
    <row r="2534" spans="1:10" x14ac:dyDescent="0.25">
      <c r="A2534" s="1">
        <v>8692674256290</v>
      </c>
      <c r="B2534" t="s">
        <v>2631</v>
      </c>
      <c r="E2534">
        <v>100</v>
      </c>
      <c r="F2534" s="2">
        <v>1.37</v>
      </c>
      <c r="G2534" s="2">
        <f t="shared" si="39"/>
        <v>6</v>
      </c>
      <c r="H2534">
        <v>0</v>
      </c>
      <c r="I2534" s="2">
        <v>6</v>
      </c>
      <c r="J2534" s="3">
        <v>44072</v>
      </c>
    </row>
    <row r="2535" spans="1:10" x14ac:dyDescent="0.25">
      <c r="A2535" s="1">
        <v>8692674252063</v>
      </c>
      <c r="B2535" t="s">
        <v>2632</v>
      </c>
      <c r="E2535">
        <v>100</v>
      </c>
      <c r="F2535" s="2">
        <v>5</v>
      </c>
      <c r="G2535" s="2">
        <f t="shared" si="39"/>
        <v>8.4745762711864394</v>
      </c>
      <c r="H2535">
        <v>18</v>
      </c>
      <c r="I2535" s="2">
        <v>10</v>
      </c>
      <c r="J2535" s="3">
        <v>44072</v>
      </c>
    </row>
    <row r="2536" spans="1:10" x14ac:dyDescent="0.25">
      <c r="A2536" s="1">
        <v>8680869438309</v>
      </c>
      <c r="B2536" t="s">
        <v>2633</v>
      </c>
      <c r="E2536">
        <v>100</v>
      </c>
      <c r="F2536" s="2">
        <v>3.75</v>
      </c>
      <c r="G2536" s="2">
        <f t="shared" si="39"/>
        <v>7.3148148148148158</v>
      </c>
      <c r="H2536">
        <v>8</v>
      </c>
      <c r="I2536" s="2">
        <v>7.9</v>
      </c>
      <c r="J2536" s="3">
        <v>44072</v>
      </c>
    </row>
    <row r="2537" spans="1:10" x14ac:dyDescent="0.25">
      <c r="A2537" s="1">
        <v>8680869412569</v>
      </c>
      <c r="B2537" t="s">
        <v>2634</v>
      </c>
      <c r="E2537">
        <v>100</v>
      </c>
      <c r="F2537" s="2">
        <v>12</v>
      </c>
      <c r="G2537" s="2">
        <f t="shared" si="39"/>
        <v>25</v>
      </c>
      <c r="H2537">
        <v>0</v>
      </c>
      <c r="I2537" s="2">
        <v>25</v>
      </c>
      <c r="J2537" s="3">
        <v>44072</v>
      </c>
    </row>
    <row r="2538" spans="1:10" x14ac:dyDescent="0.25">
      <c r="A2538" s="1">
        <v>8699045004528</v>
      </c>
      <c r="B2538" t="s">
        <v>2635</v>
      </c>
      <c r="E2538">
        <v>100</v>
      </c>
      <c r="F2538" s="2">
        <v>3.88</v>
      </c>
      <c r="G2538" s="2">
        <f t="shared" si="39"/>
        <v>6.6949152542372881</v>
      </c>
      <c r="H2538">
        <v>18</v>
      </c>
      <c r="I2538" s="2">
        <v>7.9</v>
      </c>
      <c r="J2538" s="3">
        <v>44072</v>
      </c>
    </row>
    <row r="2539" spans="1:10" x14ac:dyDescent="0.25">
      <c r="A2539" s="1">
        <v>8699045004481</v>
      </c>
      <c r="B2539" t="s">
        <v>2636</v>
      </c>
      <c r="E2539">
        <v>100</v>
      </c>
      <c r="F2539" s="2">
        <v>5.25</v>
      </c>
      <c r="G2539" s="2">
        <f t="shared" si="39"/>
        <v>8.3898305084745779</v>
      </c>
      <c r="H2539">
        <v>18</v>
      </c>
      <c r="I2539" s="2">
        <v>9.9</v>
      </c>
      <c r="J2539" s="3">
        <v>44072</v>
      </c>
    </row>
    <row r="2540" spans="1:10" x14ac:dyDescent="0.25">
      <c r="A2540" s="1">
        <v>8697477280312</v>
      </c>
      <c r="B2540" t="s">
        <v>2637</v>
      </c>
      <c r="E2540">
        <v>100</v>
      </c>
      <c r="F2540" s="2">
        <v>9.3800000000000008</v>
      </c>
      <c r="G2540" s="2">
        <f t="shared" si="39"/>
        <v>16.525423728813561</v>
      </c>
      <c r="H2540">
        <v>18</v>
      </c>
      <c r="I2540" s="2">
        <v>19.5</v>
      </c>
      <c r="J2540" s="3">
        <v>44072</v>
      </c>
    </row>
    <row r="2541" spans="1:10" x14ac:dyDescent="0.25">
      <c r="A2541" s="1">
        <v>9786059657525</v>
      </c>
      <c r="B2541" t="s">
        <v>2638</v>
      </c>
      <c r="E2541">
        <v>100</v>
      </c>
      <c r="F2541" s="2">
        <v>37.5</v>
      </c>
      <c r="G2541" s="2">
        <f t="shared" si="39"/>
        <v>52.5</v>
      </c>
      <c r="H2541">
        <v>0</v>
      </c>
      <c r="I2541" s="2">
        <v>52.5</v>
      </c>
      <c r="J2541" s="3">
        <v>44072</v>
      </c>
    </row>
    <row r="2542" spans="1:10" x14ac:dyDescent="0.25">
      <c r="A2542" s="1">
        <v>6949029953536</v>
      </c>
      <c r="B2542" t="s">
        <v>2639</v>
      </c>
      <c r="E2542">
        <v>100</v>
      </c>
      <c r="F2542" s="2">
        <v>13</v>
      </c>
      <c r="G2542" s="2">
        <f t="shared" si="39"/>
        <v>19.406779661016948</v>
      </c>
      <c r="H2542">
        <v>18</v>
      </c>
      <c r="I2542" s="2">
        <v>22.9</v>
      </c>
      <c r="J2542" s="3">
        <v>44072</v>
      </c>
    </row>
    <row r="2543" spans="1:10" x14ac:dyDescent="0.25">
      <c r="A2543" s="1">
        <v>8699290044508</v>
      </c>
      <c r="B2543" t="s">
        <v>2640</v>
      </c>
      <c r="E2543">
        <v>100</v>
      </c>
      <c r="F2543" s="2">
        <v>6.5</v>
      </c>
      <c r="G2543" s="2">
        <f t="shared" si="39"/>
        <v>14.499999999999998</v>
      </c>
      <c r="H2543">
        <v>0</v>
      </c>
      <c r="I2543" s="2">
        <v>14.5</v>
      </c>
      <c r="J2543" s="3">
        <v>44072</v>
      </c>
    </row>
    <row r="2544" spans="1:10" x14ac:dyDescent="0.25">
      <c r="A2544" s="1">
        <v>8699290044652</v>
      </c>
      <c r="B2544" t="s">
        <v>2641</v>
      </c>
      <c r="E2544">
        <v>100</v>
      </c>
      <c r="F2544" s="2">
        <v>3</v>
      </c>
      <c r="G2544" s="2">
        <f t="shared" si="39"/>
        <v>12</v>
      </c>
      <c r="H2544">
        <v>0</v>
      </c>
      <c r="I2544" s="2">
        <v>12</v>
      </c>
      <c r="J2544" s="3">
        <v>44072</v>
      </c>
    </row>
    <row r="2545" spans="1:10" x14ac:dyDescent="0.25">
      <c r="A2545" s="1">
        <v>3501170835364</v>
      </c>
      <c r="B2545" t="s">
        <v>2642</v>
      </c>
      <c r="E2545">
        <v>100</v>
      </c>
      <c r="F2545" s="2">
        <v>13.6</v>
      </c>
      <c r="G2545" s="2">
        <f t="shared" si="39"/>
        <v>28.999999999999996</v>
      </c>
      <c r="H2545">
        <v>0</v>
      </c>
      <c r="I2545" s="2">
        <v>29</v>
      </c>
      <c r="J2545" s="3">
        <v>44072</v>
      </c>
    </row>
    <row r="2546" spans="1:10" x14ac:dyDescent="0.25">
      <c r="A2546" s="1">
        <v>3026980654023</v>
      </c>
      <c r="B2546" t="s">
        <v>2643</v>
      </c>
      <c r="E2546">
        <v>100</v>
      </c>
      <c r="F2546" s="2">
        <v>12.4</v>
      </c>
      <c r="G2546" s="2">
        <f t="shared" si="39"/>
        <v>29.9</v>
      </c>
      <c r="H2546">
        <v>0</v>
      </c>
      <c r="I2546" s="2">
        <v>29.9</v>
      </c>
      <c r="J2546" s="3">
        <v>44072</v>
      </c>
    </row>
    <row r="2547" spans="1:10" x14ac:dyDescent="0.25">
      <c r="A2547" s="1">
        <v>3501170941898</v>
      </c>
      <c r="B2547" t="s">
        <v>2644</v>
      </c>
      <c r="C2547" t="s">
        <v>3348</v>
      </c>
      <c r="D2547" s="1" t="s">
        <v>2641</v>
      </c>
      <c r="E2547">
        <v>100</v>
      </c>
      <c r="F2547" s="2">
        <v>39.819099999999999</v>
      </c>
      <c r="G2547" s="2">
        <f t="shared" si="39"/>
        <v>47.288135593220339</v>
      </c>
      <c r="H2547">
        <v>18</v>
      </c>
      <c r="I2547" s="2">
        <v>55.8</v>
      </c>
      <c r="J2547" s="3">
        <v>44072</v>
      </c>
    </row>
    <row r="2548" spans="1:10" x14ac:dyDescent="0.25">
      <c r="A2548" s="1">
        <v>71641050488</v>
      </c>
      <c r="B2548" t="s">
        <v>2645</v>
      </c>
      <c r="E2548">
        <v>100</v>
      </c>
      <c r="F2548" s="2">
        <v>5.5</v>
      </c>
      <c r="G2548" s="2">
        <f t="shared" si="39"/>
        <v>15.5</v>
      </c>
      <c r="H2548">
        <v>0</v>
      </c>
      <c r="I2548" s="2">
        <v>15.5</v>
      </c>
      <c r="J2548" s="3">
        <v>44072</v>
      </c>
    </row>
    <row r="2549" spans="1:10" x14ac:dyDescent="0.25">
      <c r="A2549" s="1" t="s">
        <v>138</v>
      </c>
      <c r="B2549" t="s">
        <v>2646</v>
      </c>
      <c r="E2549">
        <v>100</v>
      </c>
      <c r="F2549" s="2">
        <v>33.96</v>
      </c>
      <c r="G2549" s="2">
        <f t="shared" si="39"/>
        <v>45.471864406779659</v>
      </c>
      <c r="H2549">
        <v>18</v>
      </c>
      <c r="I2549" s="2">
        <v>53.656799999999997</v>
      </c>
      <c r="J2549" s="3">
        <v>44072</v>
      </c>
    </row>
    <row r="2550" spans="1:10" x14ac:dyDescent="0.25">
      <c r="A2550" s="1">
        <v>8993282474145</v>
      </c>
      <c r="B2550" t="s">
        <v>2647</v>
      </c>
      <c r="C2550" t="s">
        <v>3442</v>
      </c>
      <c r="D2550" s="1" t="s">
        <v>3441</v>
      </c>
      <c r="E2550">
        <v>100</v>
      </c>
      <c r="F2550" s="2">
        <v>11.78952278</v>
      </c>
      <c r="G2550" s="2">
        <f t="shared" si="39"/>
        <v>15.37037037037037</v>
      </c>
      <c r="H2550">
        <v>8</v>
      </c>
      <c r="I2550" s="2">
        <v>16.600000000000001</v>
      </c>
      <c r="J2550" s="3">
        <v>44072</v>
      </c>
    </row>
    <row r="2551" spans="1:10" x14ac:dyDescent="0.25">
      <c r="A2551" s="1">
        <v>8993282474114</v>
      </c>
      <c r="B2551" t="s">
        <v>2648</v>
      </c>
      <c r="C2551" t="s">
        <v>3442</v>
      </c>
      <c r="D2551" s="1" t="s">
        <v>3441</v>
      </c>
      <c r="E2551">
        <v>100</v>
      </c>
      <c r="F2551" s="2">
        <v>10.278045499999999</v>
      </c>
      <c r="G2551" s="2">
        <f t="shared" si="39"/>
        <v>0.23148148148148145</v>
      </c>
      <c r="H2551">
        <v>8</v>
      </c>
      <c r="I2551" s="2">
        <v>0.25</v>
      </c>
      <c r="J2551" s="3">
        <v>44072</v>
      </c>
    </row>
    <row r="2552" spans="1:10" x14ac:dyDescent="0.25">
      <c r="A2552" s="1">
        <v>8993282890563</v>
      </c>
      <c r="B2552" t="s">
        <v>2649</v>
      </c>
      <c r="C2552" t="s">
        <v>3442</v>
      </c>
      <c r="D2552" s="1" t="s">
        <v>3441</v>
      </c>
      <c r="E2552">
        <v>100</v>
      </c>
      <c r="F2552" s="2">
        <v>7.18</v>
      </c>
      <c r="G2552" s="2">
        <f t="shared" si="39"/>
        <v>13.425925925925927</v>
      </c>
      <c r="H2552">
        <v>8</v>
      </c>
      <c r="I2552" s="2">
        <v>14.5</v>
      </c>
      <c r="J2552" s="3">
        <v>44072</v>
      </c>
    </row>
    <row r="2553" spans="1:10" x14ac:dyDescent="0.25">
      <c r="A2553" s="1">
        <v>8993282890068</v>
      </c>
      <c r="B2553" t="s">
        <v>2649</v>
      </c>
      <c r="E2553">
        <v>100</v>
      </c>
      <c r="F2553" s="2">
        <v>7.19</v>
      </c>
      <c r="G2553" s="2">
        <f t="shared" si="39"/>
        <v>13.425925925925927</v>
      </c>
      <c r="H2553">
        <v>8</v>
      </c>
      <c r="I2553" s="2">
        <v>14.5</v>
      </c>
      <c r="J2553" s="3">
        <v>44072</v>
      </c>
    </row>
    <row r="2554" spans="1:10" x14ac:dyDescent="0.25">
      <c r="A2554" s="1">
        <v>9786051238487</v>
      </c>
      <c r="B2554" t="s">
        <v>2650</v>
      </c>
      <c r="E2554">
        <v>100</v>
      </c>
      <c r="F2554" s="2">
        <v>28</v>
      </c>
      <c r="G2554" s="2">
        <f t="shared" si="39"/>
        <v>39</v>
      </c>
      <c r="H2554">
        <v>0</v>
      </c>
      <c r="I2554" s="2">
        <v>39</v>
      </c>
      <c r="J2554" s="3">
        <v>44072</v>
      </c>
    </row>
    <row r="2555" spans="1:10" x14ac:dyDescent="0.25">
      <c r="A2555" s="1">
        <v>8696511155852</v>
      </c>
      <c r="B2555" t="s">
        <v>2651</v>
      </c>
      <c r="E2555">
        <v>100</v>
      </c>
      <c r="F2555" s="2">
        <v>6.5</v>
      </c>
      <c r="G2555" s="2">
        <f t="shared" si="39"/>
        <v>10.59322033898305</v>
      </c>
      <c r="H2555">
        <v>18</v>
      </c>
      <c r="I2555" s="2">
        <v>12.5</v>
      </c>
      <c r="J2555" s="3">
        <v>44072</v>
      </c>
    </row>
    <row r="2556" spans="1:10" x14ac:dyDescent="0.25">
      <c r="A2556" s="1">
        <v>8696511155883</v>
      </c>
      <c r="B2556" t="s">
        <v>2652</v>
      </c>
      <c r="E2556">
        <v>100</v>
      </c>
      <c r="F2556" s="2">
        <v>6.5</v>
      </c>
      <c r="G2556" s="2">
        <f t="shared" si="39"/>
        <v>10.59322033898305</v>
      </c>
      <c r="H2556">
        <v>18</v>
      </c>
      <c r="I2556" s="2">
        <v>12.5</v>
      </c>
      <c r="J2556" s="3">
        <v>44072</v>
      </c>
    </row>
    <row r="2557" spans="1:10" x14ac:dyDescent="0.25">
      <c r="A2557" s="1">
        <v>8696511155845</v>
      </c>
      <c r="B2557" t="s">
        <v>2653</v>
      </c>
      <c r="E2557">
        <v>100</v>
      </c>
      <c r="F2557" s="2">
        <v>6.5</v>
      </c>
      <c r="G2557" s="2">
        <f t="shared" si="39"/>
        <v>10.59322033898305</v>
      </c>
      <c r="H2557">
        <v>18</v>
      </c>
      <c r="I2557" s="2">
        <v>12.5</v>
      </c>
      <c r="J2557" s="3">
        <v>44072</v>
      </c>
    </row>
    <row r="2558" spans="1:10" x14ac:dyDescent="0.25">
      <c r="A2558" s="1">
        <v>8696511155838</v>
      </c>
      <c r="B2558" t="s">
        <v>2654</v>
      </c>
      <c r="E2558">
        <v>100</v>
      </c>
      <c r="F2558" s="2">
        <v>6.5</v>
      </c>
      <c r="G2558" s="2">
        <f t="shared" si="39"/>
        <v>10.59322033898305</v>
      </c>
      <c r="H2558">
        <v>18</v>
      </c>
      <c r="I2558" s="2">
        <v>12.5</v>
      </c>
      <c r="J2558" s="3">
        <v>44072</v>
      </c>
    </row>
    <row r="2559" spans="1:10" x14ac:dyDescent="0.25">
      <c r="A2559" s="1">
        <v>8696511155876</v>
      </c>
      <c r="B2559" t="s">
        <v>2655</v>
      </c>
      <c r="E2559">
        <v>100</v>
      </c>
      <c r="F2559" s="2">
        <v>6.5</v>
      </c>
      <c r="G2559" s="2">
        <f t="shared" si="39"/>
        <v>10.59322033898305</v>
      </c>
      <c r="H2559">
        <v>18</v>
      </c>
      <c r="I2559" s="2">
        <v>12.5</v>
      </c>
      <c r="J2559" s="3">
        <v>44072</v>
      </c>
    </row>
    <row r="2560" spans="1:10" x14ac:dyDescent="0.25">
      <c r="A2560" s="1">
        <v>8696511155869</v>
      </c>
      <c r="B2560" t="s">
        <v>2656</v>
      </c>
      <c r="E2560">
        <v>100</v>
      </c>
      <c r="F2560" s="2">
        <v>6.5</v>
      </c>
      <c r="G2560" s="2">
        <f t="shared" si="39"/>
        <v>10.59322033898305</v>
      </c>
      <c r="H2560">
        <v>18</v>
      </c>
      <c r="I2560" s="2">
        <v>12.5</v>
      </c>
      <c r="J2560" s="3">
        <v>44072</v>
      </c>
    </row>
    <row r="2561" spans="1:10" x14ac:dyDescent="0.25">
      <c r="A2561" s="1">
        <v>8696511155760</v>
      </c>
      <c r="B2561" t="s">
        <v>2657</v>
      </c>
      <c r="E2561">
        <v>100</v>
      </c>
      <c r="F2561" s="2">
        <v>6.5</v>
      </c>
      <c r="G2561" s="2">
        <f t="shared" si="39"/>
        <v>10.59322033898305</v>
      </c>
      <c r="H2561">
        <v>18</v>
      </c>
      <c r="I2561" s="2">
        <v>12.5</v>
      </c>
      <c r="J2561" s="3">
        <v>44072</v>
      </c>
    </row>
    <row r="2562" spans="1:10" x14ac:dyDescent="0.25">
      <c r="A2562" s="1">
        <v>8697548530834</v>
      </c>
      <c r="B2562" t="s">
        <v>2658</v>
      </c>
      <c r="E2562">
        <v>100</v>
      </c>
      <c r="F2562" s="2">
        <v>30</v>
      </c>
      <c r="G2562" s="2">
        <f t="shared" si="39"/>
        <v>50.847457627118644</v>
      </c>
      <c r="H2562">
        <v>18</v>
      </c>
      <c r="I2562" s="2">
        <v>60</v>
      </c>
      <c r="J2562" s="3">
        <v>44072</v>
      </c>
    </row>
    <row r="2563" spans="1:10" x14ac:dyDescent="0.25">
      <c r="A2563" s="1">
        <v>6826</v>
      </c>
      <c r="B2563" t="s">
        <v>2659</v>
      </c>
      <c r="E2563">
        <v>100</v>
      </c>
      <c r="F2563" s="2">
        <v>1.5</v>
      </c>
      <c r="G2563" s="2">
        <f t="shared" ref="G2563:G2626" si="40">I2563/(H2563+100)*100</f>
        <v>5</v>
      </c>
      <c r="H2563">
        <v>0</v>
      </c>
      <c r="I2563" s="2">
        <v>5</v>
      </c>
      <c r="J2563" s="3">
        <v>44072</v>
      </c>
    </row>
    <row r="2564" spans="1:10" x14ac:dyDescent="0.25">
      <c r="A2564" s="1">
        <v>8690857009831</v>
      </c>
      <c r="B2564" t="s">
        <v>2660</v>
      </c>
      <c r="E2564">
        <v>100</v>
      </c>
      <c r="F2564" s="2">
        <v>4.5</v>
      </c>
      <c r="G2564" s="2">
        <f t="shared" si="40"/>
        <v>10</v>
      </c>
      <c r="H2564">
        <v>0</v>
      </c>
      <c r="I2564" s="2">
        <v>10</v>
      </c>
      <c r="J2564" s="3">
        <v>44072</v>
      </c>
    </row>
    <row r="2565" spans="1:10" x14ac:dyDescent="0.25">
      <c r="A2565" s="1">
        <v>8698560336930</v>
      </c>
      <c r="B2565" t="s">
        <v>2661</v>
      </c>
      <c r="E2565">
        <v>100</v>
      </c>
      <c r="F2565" s="2">
        <v>12.5</v>
      </c>
      <c r="G2565" s="2">
        <f t="shared" si="40"/>
        <v>22.5</v>
      </c>
      <c r="H2565">
        <v>0</v>
      </c>
      <c r="I2565" s="2">
        <v>22.5</v>
      </c>
      <c r="J2565" s="3">
        <v>44072</v>
      </c>
    </row>
    <row r="2566" spans="1:10" x14ac:dyDescent="0.25">
      <c r="A2566" s="1">
        <v>8698560336923</v>
      </c>
      <c r="B2566" t="s">
        <v>2662</v>
      </c>
      <c r="E2566">
        <v>100</v>
      </c>
      <c r="F2566" s="2">
        <v>7.5</v>
      </c>
      <c r="G2566" s="2">
        <f t="shared" si="40"/>
        <v>16.899999999999999</v>
      </c>
      <c r="H2566">
        <v>0</v>
      </c>
      <c r="I2566" s="2">
        <v>16.899999999999999</v>
      </c>
      <c r="J2566" s="3">
        <v>44072</v>
      </c>
    </row>
    <row r="2567" spans="1:10" x14ac:dyDescent="0.25">
      <c r="A2567" s="1">
        <v>8680196300188</v>
      </c>
      <c r="B2567" t="s">
        <v>2663</v>
      </c>
      <c r="E2567">
        <v>100</v>
      </c>
      <c r="F2567" s="2">
        <v>20</v>
      </c>
      <c r="G2567" s="2">
        <f t="shared" si="40"/>
        <v>30</v>
      </c>
      <c r="H2567">
        <v>0</v>
      </c>
      <c r="I2567" s="2">
        <v>30</v>
      </c>
      <c r="J2567" s="3">
        <v>44072</v>
      </c>
    </row>
    <row r="2568" spans="1:10" x14ac:dyDescent="0.25">
      <c r="A2568" s="1">
        <v>6971950132414</v>
      </c>
      <c r="B2568" t="s">
        <v>2664</v>
      </c>
      <c r="E2568">
        <v>100</v>
      </c>
      <c r="F2568" s="2">
        <v>6.8</v>
      </c>
      <c r="G2568" s="2">
        <f t="shared" si="40"/>
        <v>12.5</v>
      </c>
      <c r="H2568">
        <v>0</v>
      </c>
      <c r="I2568" s="2">
        <v>12.5</v>
      </c>
      <c r="J2568" s="3">
        <v>44072</v>
      </c>
    </row>
    <row r="2569" spans="1:10" x14ac:dyDescent="0.25">
      <c r="A2569" s="1">
        <v>18681917500051</v>
      </c>
      <c r="B2569" t="s">
        <v>2665</v>
      </c>
      <c r="E2569">
        <v>100</v>
      </c>
      <c r="F2569" s="2">
        <v>1.8</v>
      </c>
      <c r="G2569" s="2">
        <f t="shared" si="40"/>
        <v>4.1666666666666661</v>
      </c>
      <c r="H2569">
        <v>8</v>
      </c>
      <c r="I2569" s="2">
        <v>4.5</v>
      </c>
      <c r="J2569" s="3">
        <v>44072</v>
      </c>
    </row>
    <row r="2570" spans="1:10" x14ac:dyDescent="0.25">
      <c r="A2570" s="1">
        <v>8694340092164</v>
      </c>
      <c r="B2570" t="s">
        <v>2666</v>
      </c>
      <c r="E2570">
        <v>100</v>
      </c>
      <c r="F2570" s="2">
        <v>1.2</v>
      </c>
      <c r="G2570" s="2">
        <f t="shared" si="40"/>
        <v>2.5</v>
      </c>
      <c r="H2570">
        <v>0</v>
      </c>
      <c r="I2570" s="2">
        <v>2.5</v>
      </c>
      <c r="J2570" s="3">
        <v>44072</v>
      </c>
    </row>
    <row r="2571" spans="1:10" x14ac:dyDescent="0.25">
      <c r="A2571" s="1">
        <v>6948447538868</v>
      </c>
      <c r="B2571" t="s">
        <v>2667</v>
      </c>
      <c r="E2571">
        <v>100</v>
      </c>
      <c r="F2571" s="2">
        <v>6</v>
      </c>
      <c r="G2571" s="2">
        <f t="shared" si="40"/>
        <v>12</v>
      </c>
      <c r="H2571">
        <v>0</v>
      </c>
      <c r="I2571" s="2">
        <v>12</v>
      </c>
      <c r="J2571" s="3">
        <v>44072</v>
      </c>
    </row>
    <row r="2572" spans="1:10" x14ac:dyDescent="0.25">
      <c r="A2572" s="1">
        <v>6895842060121</v>
      </c>
      <c r="B2572" t="s">
        <v>2668</v>
      </c>
      <c r="E2572">
        <v>100</v>
      </c>
      <c r="F2572" s="2">
        <v>0.5</v>
      </c>
      <c r="G2572" s="2">
        <f t="shared" si="40"/>
        <v>1.5</v>
      </c>
      <c r="H2572">
        <v>0</v>
      </c>
      <c r="I2572" s="2">
        <v>1.5</v>
      </c>
      <c r="J2572" s="3">
        <v>44072</v>
      </c>
    </row>
    <row r="2573" spans="1:10" x14ac:dyDescent="0.25">
      <c r="A2573" s="1">
        <v>6922971053219</v>
      </c>
      <c r="B2573" t="s">
        <v>2669</v>
      </c>
      <c r="E2573">
        <v>100</v>
      </c>
      <c r="F2573" s="2">
        <v>2.2999999999999998</v>
      </c>
      <c r="G2573" s="2">
        <f t="shared" si="40"/>
        <v>8.5</v>
      </c>
      <c r="H2573">
        <v>0</v>
      </c>
      <c r="I2573" s="2">
        <v>8.5</v>
      </c>
      <c r="J2573" s="3">
        <v>44072</v>
      </c>
    </row>
    <row r="2574" spans="1:10" x14ac:dyDescent="0.25">
      <c r="A2574" s="1">
        <v>8698782146515</v>
      </c>
      <c r="B2574" t="s">
        <v>2670</v>
      </c>
      <c r="E2574">
        <v>100</v>
      </c>
      <c r="F2574" s="2">
        <v>3</v>
      </c>
      <c r="G2574" s="2">
        <f t="shared" si="40"/>
        <v>4.5</v>
      </c>
      <c r="H2574">
        <v>0</v>
      </c>
      <c r="I2574" s="2">
        <v>4.5</v>
      </c>
      <c r="J2574" s="3">
        <v>44072</v>
      </c>
    </row>
    <row r="2575" spans="1:10" x14ac:dyDescent="0.25">
      <c r="A2575" s="1">
        <v>1111113370924</v>
      </c>
      <c r="B2575" t="s">
        <v>2671</v>
      </c>
      <c r="E2575">
        <v>100</v>
      </c>
      <c r="F2575" s="2">
        <v>4</v>
      </c>
      <c r="G2575" s="2">
        <f t="shared" si="40"/>
        <v>14.000000000000002</v>
      </c>
      <c r="H2575">
        <v>0</v>
      </c>
      <c r="I2575" s="2">
        <v>14</v>
      </c>
      <c r="J2575" s="3">
        <v>44072</v>
      </c>
    </row>
    <row r="2576" spans="1:10" x14ac:dyDescent="0.25">
      <c r="A2576" s="1">
        <v>6971261120025</v>
      </c>
      <c r="B2576" t="s">
        <v>2672</v>
      </c>
      <c r="E2576">
        <v>100</v>
      </c>
      <c r="F2576" s="2">
        <v>2</v>
      </c>
      <c r="G2576" s="2">
        <f t="shared" si="40"/>
        <v>4.6610169491525424</v>
      </c>
      <c r="H2576">
        <v>18</v>
      </c>
      <c r="I2576" s="2">
        <v>5.5</v>
      </c>
      <c r="J2576" s="3">
        <v>44072</v>
      </c>
    </row>
    <row r="2577" spans="1:10" x14ac:dyDescent="0.25">
      <c r="A2577" s="1">
        <v>263646</v>
      </c>
      <c r="B2577" t="s">
        <v>2673</v>
      </c>
      <c r="E2577">
        <v>100</v>
      </c>
      <c r="F2577" s="2">
        <v>0</v>
      </c>
      <c r="G2577" s="2">
        <f t="shared" si="40"/>
        <v>3</v>
      </c>
      <c r="H2577">
        <v>0</v>
      </c>
      <c r="I2577" s="2">
        <v>3</v>
      </c>
      <c r="J2577" s="3">
        <v>44072</v>
      </c>
    </row>
    <row r="2578" spans="1:10" x14ac:dyDescent="0.25">
      <c r="A2578" s="1">
        <v>8681322304209</v>
      </c>
      <c r="B2578" t="s">
        <v>2674</v>
      </c>
      <c r="E2578">
        <v>100</v>
      </c>
      <c r="F2578" s="2">
        <v>6</v>
      </c>
      <c r="G2578" s="2">
        <f t="shared" si="40"/>
        <v>10.59322033898305</v>
      </c>
      <c r="H2578">
        <v>18</v>
      </c>
      <c r="I2578" s="2">
        <v>12.5</v>
      </c>
      <c r="J2578" s="3">
        <v>44072</v>
      </c>
    </row>
    <row r="2579" spans="1:10" x14ac:dyDescent="0.25">
      <c r="A2579" s="1">
        <v>2100000035380</v>
      </c>
      <c r="B2579" t="s">
        <v>2675</v>
      </c>
      <c r="E2579">
        <v>100</v>
      </c>
      <c r="F2579" s="2">
        <v>1.75</v>
      </c>
      <c r="G2579" s="2">
        <f t="shared" si="40"/>
        <v>8.4745762711864394</v>
      </c>
      <c r="H2579">
        <v>18</v>
      </c>
      <c r="I2579" s="2">
        <v>10</v>
      </c>
      <c r="J2579" s="3">
        <v>44072</v>
      </c>
    </row>
    <row r="2580" spans="1:10" x14ac:dyDescent="0.25">
      <c r="A2580" s="1">
        <v>8681030190637</v>
      </c>
      <c r="B2580" t="s">
        <v>2676</v>
      </c>
      <c r="E2580">
        <v>100</v>
      </c>
      <c r="F2580" s="2">
        <v>2.5</v>
      </c>
      <c r="G2580" s="2">
        <f t="shared" si="40"/>
        <v>3.25</v>
      </c>
      <c r="H2580">
        <v>0</v>
      </c>
      <c r="I2580" s="2">
        <v>3.25</v>
      </c>
      <c r="J2580" s="3">
        <v>44072</v>
      </c>
    </row>
    <row r="2581" spans="1:10" x14ac:dyDescent="0.25">
      <c r="A2581" s="1">
        <v>8699921242891</v>
      </c>
      <c r="B2581" t="s">
        <v>2677</v>
      </c>
      <c r="E2581">
        <v>100</v>
      </c>
      <c r="F2581" s="2">
        <v>2.5</v>
      </c>
      <c r="G2581" s="2">
        <f t="shared" si="40"/>
        <v>5.508474576271186</v>
      </c>
      <c r="H2581">
        <v>18</v>
      </c>
      <c r="I2581" s="2">
        <v>6.5</v>
      </c>
      <c r="J2581" s="3">
        <v>44072</v>
      </c>
    </row>
    <row r="2582" spans="1:10" x14ac:dyDescent="0.25">
      <c r="A2582" s="1">
        <v>8698931991256</v>
      </c>
      <c r="B2582" t="s">
        <v>2678</v>
      </c>
      <c r="E2582">
        <v>100</v>
      </c>
      <c r="F2582" s="2">
        <v>0.75</v>
      </c>
      <c r="G2582" s="2">
        <f t="shared" si="40"/>
        <v>3</v>
      </c>
      <c r="H2582">
        <v>0</v>
      </c>
      <c r="I2582" s="2">
        <v>3</v>
      </c>
      <c r="J2582" s="3">
        <v>44072</v>
      </c>
    </row>
    <row r="2583" spans="1:10" x14ac:dyDescent="0.25">
      <c r="A2583" s="1">
        <v>8699982330322</v>
      </c>
      <c r="B2583" t="s">
        <v>2679</v>
      </c>
      <c r="E2583">
        <v>100</v>
      </c>
      <c r="F2583" s="2">
        <v>2</v>
      </c>
      <c r="G2583" s="2">
        <f t="shared" si="40"/>
        <v>5.508474576271186</v>
      </c>
      <c r="H2583">
        <v>18</v>
      </c>
      <c r="I2583" s="2">
        <v>6.5</v>
      </c>
      <c r="J2583" s="3">
        <v>44072</v>
      </c>
    </row>
    <row r="2584" spans="1:10" x14ac:dyDescent="0.25">
      <c r="A2584" s="1">
        <v>8680925054757</v>
      </c>
      <c r="B2584" t="s">
        <v>2680</v>
      </c>
      <c r="E2584">
        <v>100</v>
      </c>
      <c r="F2584" s="2">
        <v>11.7</v>
      </c>
      <c r="G2584" s="2">
        <f t="shared" si="40"/>
        <v>21.1864406779661</v>
      </c>
      <c r="H2584">
        <v>18</v>
      </c>
      <c r="I2584" s="2">
        <v>25</v>
      </c>
      <c r="J2584" s="3">
        <v>44072</v>
      </c>
    </row>
    <row r="2585" spans="1:10" x14ac:dyDescent="0.25">
      <c r="A2585" s="1">
        <v>8698931306555</v>
      </c>
      <c r="B2585" t="s">
        <v>2681</v>
      </c>
      <c r="E2585">
        <v>100</v>
      </c>
      <c r="F2585" s="2">
        <v>8.4</v>
      </c>
      <c r="G2585" s="2">
        <f t="shared" si="40"/>
        <v>19.279661016949152</v>
      </c>
      <c r="H2585">
        <v>18</v>
      </c>
      <c r="I2585" s="2">
        <v>22.75</v>
      </c>
      <c r="J2585" s="3">
        <v>44072</v>
      </c>
    </row>
    <row r="2586" spans="1:10" x14ac:dyDescent="0.25">
      <c r="A2586" s="1">
        <v>6932033558194</v>
      </c>
      <c r="B2586" t="s">
        <v>2682</v>
      </c>
      <c r="E2586">
        <v>100</v>
      </c>
      <c r="F2586" s="2">
        <v>3</v>
      </c>
      <c r="G2586" s="2">
        <f t="shared" si="40"/>
        <v>8.4745762711864394</v>
      </c>
      <c r="H2586">
        <v>18</v>
      </c>
      <c r="I2586" s="2">
        <v>10</v>
      </c>
      <c r="J2586" s="3">
        <v>44072</v>
      </c>
    </row>
    <row r="2587" spans="1:10" x14ac:dyDescent="0.25">
      <c r="A2587" s="1">
        <v>4970129000105</v>
      </c>
      <c r="B2587" t="s">
        <v>2683</v>
      </c>
      <c r="E2587">
        <v>100</v>
      </c>
      <c r="F2587" s="2">
        <v>3.42</v>
      </c>
      <c r="G2587" s="2">
        <f t="shared" si="40"/>
        <v>4.5793220338983049</v>
      </c>
      <c r="H2587">
        <v>18</v>
      </c>
      <c r="I2587" s="2">
        <v>5.4036</v>
      </c>
      <c r="J2587" s="3">
        <v>44072</v>
      </c>
    </row>
    <row r="2588" spans="1:10" x14ac:dyDescent="0.25">
      <c r="A2588" s="1">
        <v>4970129000020</v>
      </c>
      <c r="B2588" t="s">
        <v>2684</v>
      </c>
      <c r="E2588">
        <v>100</v>
      </c>
      <c r="F2588" s="2">
        <v>2.95</v>
      </c>
      <c r="G2588" s="2">
        <f t="shared" si="40"/>
        <v>3.9499999999999993</v>
      </c>
      <c r="H2588">
        <v>18</v>
      </c>
      <c r="I2588" s="2">
        <v>4.6609999999999996</v>
      </c>
      <c r="J2588" s="3">
        <v>44072</v>
      </c>
    </row>
    <row r="2589" spans="1:10" x14ac:dyDescent="0.25">
      <c r="A2589" s="1">
        <v>4970129000037</v>
      </c>
      <c r="B2589" t="s">
        <v>2685</v>
      </c>
      <c r="E2589">
        <v>100</v>
      </c>
      <c r="F2589" s="2">
        <v>2.95</v>
      </c>
      <c r="G2589" s="2">
        <f t="shared" si="40"/>
        <v>3.9499999999999993</v>
      </c>
      <c r="H2589">
        <v>18</v>
      </c>
      <c r="I2589" s="2">
        <v>4.6609999999999996</v>
      </c>
      <c r="J2589" s="3">
        <v>44072</v>
      </c>
    </row>
    <row r="2590" spans="1:10" x14ac:dyDescent="0.25">
      <c r="A2590" s="1">
        <v>4970129000068</v>
      </c>
      <c r="B2590" t="s">
        <v>2686</v>
      </c>
      <c r="E2590">
        <v>100</v>
      </c>
      <c r="F2590" s="2">
        <v>3.42</v>
      </c>
      <c r="G2590" s="2">
        <f t="shared" si="40"/>
        <v>4.5793220338983049</v>
      </c>
      <c r="H2590">
        <v>18</v>
      </c>
      <c r="I2590" s="2">
        <v>5.4036</v>
      </c>
      <c r="J2590" s="3">
        <v>44072</v>
      </c>
    </row>
    <row r="2591" spans="1:10" x14ac:dyDescent="0.25">
      <c r="A2591" s="1">
        <v>4970129000099</v>
      </c>
      <c r="B2591" t="s">
        <v>2687</v>
      </c>
      <c r="E2591">
        <v>100</v>
      </c>
      <c r="F2591" s="2">
        <v>3.42</v>
      </c>
      <c r="G2591" s="2">
        <f t="shared" si="40"/>
        <v>4.5793220338983049</v>
      </c>
      <c r="H2591">
        <v>18</v>
      </c>
      <c r="I2591" s="2">
        <v>5.4036</v>
      </c>
      <c r="J2591" s="3">
        <v>44072</v>
      </c>
    </row>
    <row r="2592" spans="1:10" x14ac:dyDescent="0.25">
      <c r="A2592" s="1">
        <v>4970129000013</v>
      </c>
      <c r="B2592" t="s">
        <v>2688</v>
      </c>
      <c r="E2592">
        <v>100</v>
      </c>
      <c r="F2592" s="2">
        <v>2.95</v>
      </c>
      <c r="G2592" s="2">
        <f t="shared" si="40"/>
        <v>3.9499999999999993</v>
      </c>
      <c r="H2592">
        <v>18</v>
      </c>
      <c r="I2592" s="2">
        <v>4.6609999999999996</v>
      </c>
      <c r="J2592" s="3">
        <v>44072</v>
      </c>
    </row>
    <row r="2593" spans="1:10" x14ac:dyDescent="0.25">
      <c r="A2593" s="1">
        <v>4970129000082</v>
      </c>
      <c r="B2593" t="s">
        <v>2689</v>
      </c>
      <c r="E2593">
        <v>100</v>
      </c>
      <c r="F2593" s="2">
        <v>3.42</v>
      </c>
      <c r="G2593" s="2">
        <f t="shared" si="40"/>
        <v>4.5793220338983049</v>
      </c>
      <c r="H2593">
        <v>18</v>
      </c>
      <c r="I2593" s="2">
        <v>5.4036</v>
      </c>
      <c r="J2593" s="3">
        <v>44072</v>
      </c>
    </row>
    <row r="2594" spans="1:10" x14ac:dyDescent="0.25">
      <c r="A2594" s="1">
        <v>4970129000044</v>
      </c>
      <c r="B2594" t="s">
        <v>2690</v>
      </c>
      <c r="E2594">
        <v>100</v>
      </c>
      <c r="F2594" s="2">
        <v>2.95</v>
      </c>
      <c r="G2594" s="2">
        <f t="shared" si="40"/>
        <v>3.9499999999999993</v>
      </c>
      <c r="H2594">
        <v>18</v>
      </c>
      <c r="I2594" s="2">
        <v>4.6609999999999996</v>
      </c>
      <c r="J2594" s="3">
        <v>44072</v>
      </c>
    </row>
    <row r="2595" spans="1:10" x14ac:dyDescent="0.25">
      <c r="A2595" s="1">
        <v>4970129056010</v>
      </c>
      <c r="B2595" t="s">
        <v>2691</v>
      </c>
      <c r="E2595">
        <v>100</v>
      </c>
      <c r="F2595" s="2">
        <v>5.78</v>
      </c>
      <c r="G2595" s="2">
        <f t="shared" si="40"/>
        <v>10.59322033898305</v>
      </c>
      <c r="H2595">
        <v>18</v>
      </c>
      <c r="I2595" s="2">
        <v>12.5</v>
      </c>
      <c r="J2595" s="3">
        <v>44072</v>
      </c>
    </row>
    <row r="2596" spans="1:10" x14ac:dyDescent="0.25">
      <c r="A2596" s="1">
        <v>4970129000532</v>
      </c>
      <c r="B2596" t="s">
        <v>2692</v>
      </c>
      <c r="C2596" t="s">
        <v>3239</v>
      </c>
      <c r="D2596" s="1" t="s">
        <v>3443</v>
      </c>
      <c r="E2596">
        <v>100</v>
      </c>
      <c r="F2596" s="2">
        <v>2.9382000000000001</v>
      </c>
      <c r="G2596" s="2">
        <f t="shared" si="40"/>
        <v>6.3559322033898304</v>
      </c>
      <c r="H2596">
        <v>18</v>
      </c>
      <c r="I2596" s="2">
        <v>7.5</v>
      </c>
      <c r="J2596" s="3">
        <v>44072</v>
      </c>
    </row>
    <row r="2597" spans="1:10" x14ac:dyDescent="0.25">
      <c r="A2597" s="1">
        <v>4970129000525</v>
      </c>
      <c r="B2597" t="s">
        <v>2693</v>
      </c>
      <c r="C2597" t="s">
        <v>3239</v>
      </c>
      <c r="D2597" s="1" t="s">
        <v>3443</v>
      </c>
      <c r="E2597">
        <v>100</v>
      </c>
      <c r="F2597" s="2">
        <v>2.9382000000000001</v>
      </c>
      <c r="G2597" s="2">
        <f t="shared" si="40"/>
        <v>5.508474576271186</v>
      </c>
      <c r="H2597">
        <v>18</v>
      </c>
      <c r="I2597" s="2">
        <v>6.5</v>
      </c>
      <c r="J2597" s="3">
        <v>44072</v>
      </c>
    </row>
    <row r="2598" spans="1:10" x14ac:dyDescent="0.25">
      <c r="A2598" s="1">
        <v>4970129000518</v>
      </c>
      <c r="B2598" t="s">
        <v>2694</v>
      </c>
      <c r="C2598" t="s">
        <v>3239</v>
      </c>
      <c r="D2598" s="1" t="s">
        <v>3443</v>
      </c>
      <c r="E2598">
        <v>100</v>
      </c>
      <c r="F2598" s="2">
        <v>2.9382000000000001</v>
      </c>
      <c r="G2598" s="2">
        <f t="shared" si="40"/>
        <v>5.508474576271186</v>
      </c>
      <c r="H2598">
        <v>18</v>
      </c>
      <c r="I2598" s="2">
        <v>6.5</v>
      </c>
      <c r="J2598" s="3">
        <v>44072</v>
      </c>
    </row>
    <row r="2599" spans="1:10" x14ac:dyDescent="0.25">
      <c r="A2599" s="1">
        <v>7459840190328</v>
      </c>
      <c r="B2599" t="s">
        <v>2695</v>
      </c>
      <c r="E2599">
        <v>100</v>
      </c>
      <c r="F2599" s="2">
        <v>7.83</v>
      </c>
      <c r="G2599" s="2">
        <f t="shared" si="40"/>
        <v>13.135593220338984</v>
      </c>
      <c r="H2599">
        <v>18</v>
      </c>
      <c r="I2599" s="2">
        <v>15.5</v>
      </c>
      <c r="J2599" s="3">
        <v>44072</v>
      </c>
    </row>
    <row r="2600" spans="1:10" x14ac:dyDescent="0.25">
      <c r="A2600" s="1">
        <v>8697916471752</v>
      </c>
      <c r="B2600" t="s">
        <v>2696</v>
      </c>
      <c r="E2600">
        <v>100</v>
      </c>
      <c r="F2600" s="2">
        <v>0</v>
      </c>
      <c r="G2600" s="2">
        <f t="shared" si="40"/>
        <v>18</v>
      </c>
      <c r="H2600">
        <v>0</v>
      </c>
      <c r="I2600" s="2">
        <v>18</v>
      </c>
      <c r="J2600" s="3">
        <v>44072</v>
      </c>
    </row>
    <row r="2601" spans="1:10" x14ac:dyDescent="0.25">
      <c r="A2601" s="1">
        <v>8697456880168</v>
      </c>
      <c r="B2601" t="s">
        <v>2697</v>
      </c>
      <c r="E2601">
        <v>100</v>
      </c>
      <c r="F2601" s="2">
        <v>1.24</v>
      </c>
      <c r="G2601" s="2">
        <f t="shared" si="40"/>
        <v>5</v>
      </c>
      <c r="H2601">
        <v>0</v>
      </c>
      <c r="I2601" s="2">
        <v>5</v>
      </c>
      <c r="J2601" s="3">
        <v>44072</v>
      </c>
    </row>
    <row r="2602" spans="1:10" x14ac:dyDescent="0.25">
      <c r="A2602" s="1" t="s">
        <v>139</v>
      </c>
      <c r="B2602" t="s">
        <v>2698</v>
      </c>
      <c r="E2602">
        <v>100</v>
      </c>
      <c r="F2602" s="2">
        <v>2.7</v>
      </c>
      <c r="G2602" s="2">
        <f t="shared" si="40"/>
        <v>3.8135593220338984</v>
      </c>
      <c r="H2602">
        <v>18</v>
      </c>
      <c r="I2602" s="2">
        <v>4.5</v>
      </c>
      <c r="J2602" s="3">
        <v>44072</v>
      </c>
    </row>
    <row r="2603" spans="1:10" x14ac:dyDescent="0.25">
      <c r="A2603" s="1">
        <v>8699856123944</v>
      </c>
      <c r="B2603" t="s">
        <v>2699</v>
      </c>
      <c r="E2603">
        <v>100</v>
      </c>
      <c r="F2603" s="2">
        <v>2.25</v>
      </c>
      <c r="G2603" s="2">
        <f t="shared" si="40"/>
        <v>7.2033898305084749</v>
      </c>
      <c r="H2603">
        <v>18</v>
      </c>
      <c r="I2603" s="2">
        <v>8.5</v>
      </c>
      <c r="J2603" s="3">
        <v>44072</v>
      </c>
    </row>
    <row r="2604" spans="1:10" x14ac:dyDescent="0.25">
      <c r="A2604" s="1">
        <v>8698547872413</v>
      </c>
      <c r="B2604" t="s">
        <v>2700</v>
      </c>
      <c r="E2604">
        <v>100</v>
      </c>
      <c r="F2604" s="2">
        <v>13.5</v>
      </c>
      <c r="G2604" s="2">
        <f t="shared" si="40"/>
        <v>24.5</v>
      </c>
      <c r="H2604">
        <v>0</v>
      </c>
      <c r="I2604" s="2">
        <v>24.5</v>
      </c>
      <c r="J2604" s="3">
        <v>44072</v>
      </c>
    </row>
    <row r="2605" spans="1:10" x14ac:dyDescent="0.25">
      <c r="A2605" s="1">
        <v>8698547864975</v>
      </c>
      <c r="B2605" t="s">
        <v>2701</v>
      </c>
      <c r="E2605">
        <v>100</v>
      </c>
      <c r="F2605" s="2">
        <v>3.68</v>
      </c>
      <c r="G2605" s="2">
        <f t="shared" si="40"/>
        <v>8.5</v>
      </c>
      <c r="H2605">
        <v>0</v>
      </c>
      <c r="I2605" s="2">
        <v>8.5</v>
      </c>
      <c r="J2605" s="3">
        <v>44072</v>
      </c>
    </row>
    <row r="2606" spans="1:10" x14ac:dyDescent="0.25">
      <c r="A2606" s="1">
        <v>8697421855740</v>
      </c>
      <c r="B2606" t="s">
        <v>2702</v>
      </c>
      <c r="E2606">
        <v>100</v>
      </c>
      <c r="F2606" s="2">
        <v>30</v>
      </c>
      <c r="G2606" s="2">
        <f t="shared" si="40"/>
        <v>55.000000000000007</v>
      </c>
      <c r="H2606">
        <v>0</v>
      </c>
      <c r="I2606" s="2">
        <v>55</v>
      </c>
      <c r="J2606" s="3">
        <v>44072</v>
      </c>
    </row>
    <row r="2607" spans="1:10" x14ac:dyDescent="0.25">
      <c r="A2607" s="1">
        <v>8698556702688</v>
      </c>
      <c r="B2607" t="s">
        <v>2703</v>
      </c>
      <c r="E2607">
        <v>100</v>
      </c>
      <c r="F2607" s="2">
        <v>3.5</v>
      </c>
      <c r="G2607" s="2">
        <f t="shared" si="40"/>
        <v>5.5</v>
      </c>
      <c r="H2607">
        <v>0</v>
      </c>
      <c r="I2607" s="2">
        <v>5.5</v>
      </c>
      <c r="J2607" s="3">
        <v>44072</v>
      </c>
    </row>
    <row r="2608" spans="1:10" x14ac:dyDescent="0.25">
      <c r="A2608" s="1">
        <v>8699986820010</v>
      </c>
      <c r="B2608" t="s">
        <v>2704</v>
      </c>
      <c r="E2608">
        <v>100</v>
      </c>
      <c r="F2608" s="2">
        <v>5</v>
      </c>
      <c r="G2608" s="2">
        <f t="shared" si="40"/>
        <v>8.5</v>
      </c>
      <c r="H2608">
        <v>0</v>
      </c>
      <c r="I2608" s="2">
        <v>8.5</v>
      </c>
      <c r="J2608" s="3">
        <v>44072</v>
      </c>
    </row>
    <row r="2609" spans="1:10" x14ac:dyDescent="0.25">
      <c r="A2609" s="1">
        <v>4006381492416</v>
      </c>
      <c r="B2609" t="s">
        <v>2705</v>
      </c>
      <c r="E2609">
        <v>100</v>
      </c>
      <c r="F2609" s="2">
        <v>5.6</v>
      </c>
      <c r="G2609" s="2">
        <f t="shared" si="40"/>
        <v>6.6949152542372881</v>
      </c>
      <c r="H2609">
        <v>18</v>
      </c>
      <c r="I2609" s="2">
        <v>7.9</v>
      </c>
      <c r="J2609" s="3">
        <v>44072</v>
      </c>
    </row>
    <row r="2610" spans="1:10" x14ac:dyDescent="0.25">
      <c r="A2610" s="1">
        <v>8690345752157</v>
      </c>
      <c r="B2610" t="s">
        <v>2706</v>
      </c>
      <c r="E2610">
        <v>100</v>
      </c>
      <c r="F2610" s="2">
        <v>20.97</v>
      </c>
      <c r="G2610" s="2">
        <f t="shared" si="40"/>
        <v>33.813559322033896</v>
      </c>
      <c r="H2610">
        <v>18</v>
      </c>
      <c r="I2610" s="2">
        <v>39.9</v>
      </c>
      <c r="J2610" s="3">
        <v>44072</v>
      </c>
    </row>
    <row r="2611" spans="1:10" x14ac:dyDescent="0.25">
      <c r="A2611" s="1">
        <v>4006381121118</v>
      </c>
      <c r="B2611" t="s">
        <v>2707</v>
      </c>
      <c r="E2611">
        <v>100</v>
      </c>
      <c r="F2611" s="2">
        <v>5.83</v>
      </c>
      <c r="G2611" s="2">
        <f t="shared" si="40"/>
        <v>9.5</v>
      </c>
      <c r="H2611">
        <v>0</v>
      </c>
      <c r="I2611" s="2">
        <v>9.5</v>
      </c>
      <c r="J2611" s="3">
        <v>44072</v>
      </c>
    </row>
    <row r="2612" spans="1:10" x14ac:dyDescent="0.25">
      <c r="A2612" s="1">
        <v>4006381160438</v>
      </c>
      <c r="B2612" t="s">
        <v>2708</v>
      </c>
      <c r="E2612">
        <v>100</v>
      </c>
      <c r="F2612" s="2">
        <v>3.6</v>
      </c>
      <c r="G2612" s="2">
        <f t="shared" si="40"/>
        <v>4.8203389830508474</v>
      </c>
      <c r="H2612">
        <v>18</v>
      </c>
      <c r="I2612" s="2">
        <v>5.6879999999999997</v>
      </c>
      <c r="J2612" s="3">
        <v>44072</v>
      </c>
    </row>
    <row r="2613" spans="1:10" x14ac:dyDescent="0.25">
      <c r="A2613" s="1">
        <v>4006381160421</v>
      </c>
      <c r="B2613" t="s">
        <v>2709</v>
      </c>
      <c r="E2613">
        <v>100</v>
      </c>
      <c r="F2613" s="2">
        <v>3.6</v>
      </c>
      <c r="G2613" s="2">
        <f t="shared" si="40"/>
        <v>4.8203389830508474</v>
      </c>
      <c r="H2613">
        <v>18</v>
      </c>
      <c r="I2613" s="2">
        <v>5.6879999999999997</v>
      </c>
      <c r="J2613" s="3">
        <v>44072</v>
      </c>
    </row>
    <row r="2614" spans="1:10" x14ac:dyDescent="0.25">
      <c r="A2614" s="1">
        <v>4006381105262</v>
      </c>
      <c r="B2614" t="s">
        <v>2710</v>
      </c>
      <c r="E2614">
        <v>100</v>
      </c>
      <c r="F2614" s="2">
        <v>6.25</v>
      </c>
      <c r="G2614" s="2">
        <f t="shared" si="40"/>
        <v>9.75</v>
      </c>
      <c r="H2614">
        <v>0</v>
      </c>
      <c r="I2614" s="2">
        <v>9.75</v>
      </c>
      <c r="J2614" s="3">
        <v>44072</v>
      </c>
    </row>
    <row r="2615" spans="1:10" x14ac:dyDescent="0.25">
      <c r="A2615" s="1">
        <v>4006381105293</v>
      </c>
      <c r="B2615" t="s">
        <v>2711</v>
      </c>
      <c r="E2615">
        <v>100</v>
      </c>
      <c r="F2615" s="2">
        <v>6.25</v>
      </c>
      <c r="G2615" s="2">
        <f t="shared" si="40"/>
        <v>8.2627118644067803</v>
      </c>
      <c r="H2615">
        <v>18</v>
      </c>
      <c r="I2615" s="2">
        <v>9.75</v>
      </c>
      <c r="J2615" s="3">
        <v>44072</v>
      </c>
    </row>
    <row r="2616" spans="1:10" x14ac:dyDescent="0.25">
      <c r="A2616" s="1">
        <v>4006381105255</v>
      </c>
      <c r="B2616" t="s">
        <v>2712</v>
      </c>
      <c r="E2616">
        <v>100</v>
      </c>
      <c r="F2616" s="2">
        <v>6.25</v>
      </c>
      <c r="G2616" s="2">
        <f t="shared" si="40"/>
        <v>7.8389830508474576</v>
      </c>
      <c r="H2616">
        <v>18</v>
      </c>
      <c r="I2616" s="2">
        <v>9.25</v>
      </c>
      <c r="J2616" s="3">
        <v>44072</v>
      </c>
    </row>
    <row r="2617" spans="1:10" x14ac:dyDescent="0.25">
      <c r="A2617" s="1">
        <v>4006381333931</v>
      </c>
      <c r="B2617" t="s">
        <v>2713</v>
      </c>
      <c r="E2617">
        <v>100</v>
      </c>
      <c r="F2617" s="2">
        <v>6.25</v>
      </c>
      <c r="G2617" s="2">
        <f t="shared" si="40"/>
        <v>8</v>
      </c>
      <c r="H2617">
        <v>0</v>
      </c>
      <c r="I2617" s="2">
        <v>8</v>
      </c>
      <c r="J2617" s="3">
        <v>44072</v>
      </c>
    </row>
    <row r="2618" spans="1:10" x14ac:dyDescent="0.25">
      <c r="A2618" s="1">
        <v>4006381333962</v>
      </c>
      <c r="B2618" t="s">
        <v>2714</v>
      </c>
      <c r="E2618">
        <v>100</v>
      </c>
      <c r="F2618" s="2">
        <v>6.25</v>
      </c>
      <c r="G2618" s="2">
        <f t="shared" si="40"/>
        <v>6.7796610169491522</v>
      </c>
      <c r="H2618">
        <v>18</v>
      </c>
      <c r="I2618" s="2">
        <v>8</v>
      </c>
      <c r="J2618" s="3">
        <v>44072</v>
      </c>
    </row>
    <row r="2619" spans="1:10" x14ac:dyDescent="0.25">
      <c r="A2619" s="1">
        <v>4006381333986</v>
      </c>
      <c r="B2619" t="s">
        <v>2715</v>
      </c>
      <c r="E2619">
        <v>100</v>
      </c>
      <c r="F2619" s="2">
        <v>6.25</v>
      </c>
      <c r="G2619" s="2">
        <f t="shared" si="40"/>
        <v>6.75</v>
      </c>
      <c r="H2619">
        <v>0</v>
      </c>
      <c r="I2619" s="2">
        <v>6.75</v>
      </c>
      <c r="J2619" s="3">
        <v>44072</v>
      </c>
    </row>
    <row r="2620" spans="1:10" x14ac:dyDescent="0.25">
      <c r="A2620" s="1">
        <v>4006381105347</v>
      </c>
      <c r="B2620" t="s">
        <v>2716</v>
      </c>
      <c r="E2620">
        <v>100</v>
      </c>
      <c r="F2620" s="2">
        <v>3.5</v>
      </c>
      <c r="G2620" s="2">
        <f t="shared" si="40"/>
        <v>8</v>
      </c>
      <c r="H2620">
        <v>0</v>
      </c>
      <c r="I2620" s="2">
        <v>8</v>
      </c>
      <c r="J2620" s="3">
        <v>44072</v>
      </c>
    </row>
    <row r="2621" spans="1:10" x14ac:dyDescent="0.25">
      <c r="A2621" s="1">
        <v>4006381333894</v>
      </c>
      <c r="B2621" t="s">
        <v>2717</v>
      </c>
      <c r="E2621">
        <v>100</v>
      </c>
      <c r="F2621" s="2">
        <v>6.25</v>
      </c>
      <c r="G2621" s="2">
        <f t="shared" si="40"/>
        <v>8.2627118644067803</v>
      </c>
      <c r="H2621">
        <v>18</v>
      </c>
      <c r="I2621" s="2">
        <v>9.75</v>
      </c>
      <c r="J2621" s="3">
        <v>44072</v>
      </c>
    </row>
    <row r="2622" spans="1:10" x14ac:dyDescent="0.25">
      <c r="A2622" s="1">
        <v>4006381160421</v>
      </c>
      <c r="B2622" t="s">
        <v>2718</v>
      </c>
      <c r="E2622">
        <v>100</v>
      </c>
      <c r="F2622" s="2">
        <v>3.5</v>
      </c>
      <c r="G2622" s="2">
        <f t="shared" si="40"/>
        <v>7.5</v>
      </c>
      <c r="H2622">
        <v>0</v>
      </c>
      <c r="I2622" s="2">
        <v>7.5</v>
      </c>
      <c r="J2622" s="3">
        <v>44072</v>
      </c>
    </row>
    <row r="2623" spans="1:10" x14ac:dyDescent="0.25">
      <c r="A2623" s="1">
        <v>4006381333689</v>
      </c>
      <c r="B2623" t="s">
        <v>2719</v>
      </c>
      <c r="C2623" t="s">
        <v>3313</v>
      </c>
      <c r="D2623" s="1" t="s">
        <v>3444</v>
      </c>
      <c r="E2623">
        <v>100</v>
      </c>
      <c r="F2623" s="2">
        <v>4.7354580000000004</v>
      </c>
      <c r="G2623" s="2">
        <f t="shared" si="40"/>
        <v>6.6949152542372881</v>
      </c>
      <c r="H2623">
        <v>18</v>
      </c>
      <c r="I2623" s="2">
        <v>7.9</v>
      </c>
      <c r="J2623" s="3">
        <v>44072</v>
      </c>
    </row>
    <row r="2624" spans="1:10" x14ac:dyDescent="0.25">
      <c r="A2624" s="1">
        <v>4006381333627</v>
      </c>
      <c r="B2624" t="s">
        <v>2720</v>
      </c>
      <c r="C2624" t="s">
        <v>3313</v>
      </c>
      <c r="D2624" s="1" t="s">
        <v>3444</v>
      </c>
      <c r="E2624">
        <v>100</v>
      </c>
      <c r="F2624" s="2">
        <v>4.7354580000000004</v>
      </c>
      <c r="G2624" s="2">
        <f t="shared" si="40"/>
        <v>6.6949152542372881</v>
      </c>
      <c r="H2624">
        <v>18</v>
      </c>
      <c r="I2624" s="2">
        <v>7.9</v>
      </c>
      <c r="J2624" s="3">
        <v>44072</v>
      </c>
    </row>
    <row r="2625" spans="1:10" x14ac:dyDescent="0.25">
      <c r="A2625" s="1">
        <v>4006381215763</v>
      </c>
      <c r="B2625" t="s">
        <v>2721</v>
      </c>
      <c r="C2625" t="s">
        <v>3313</v>
      </c>
      <c r="D2625" s="1" t="s">
        <v>3444</v>
      </c>
      <c r="E2625">
        <v>100</v>
      </c>
      <c r="F2625" s="2">
        <v>4.7354580000000004</v>
      </c>
      <c r="G2625" s="2">
        <f t="shared" si="40"/>
        <v>6.1440677966101696</v>
      </c>
      <c r="H2625">
        <v>18</v>
      </c>
      <c r="I2625" s="2">
        <v>7.25</v>
      </c>
      <c r="J2625" s="3">
        <v>44072</v>
      </c>
    </row>
    <row r="2626" spans="1:10" x14ac:dyDescent="0.25">
      <c r="A2626" s="1">
        <v>4006381333672</v>
      </c>
      <c r="B2626" t="s">
        <v>2722</v>
      </c>
      <c r="C2626" t="s">
        <v>3313</v>
      </c>
      <c r="D2626" s="1" t="s">
        <v>3444</v>
      </c>
      <c r="E2626">
        <v>100</v>
      </c>
      <c r="F2626" s="2">
        <v>4.7354580000000004</v>
      </c>
      <c r="G2626" s="2">
        <f t="shared" si="40"/>
        <v>6.6949152542372881</v>
      </c>
      <c r="H2626">
        <v>18</v>
      </c>
      <c r="I2626" s="2">
        <v>7.9</v>
      </c>
      <c r="J2626" s="3">
        <v>44072</v>
      </c>
    </row>
    <row r="2627" spans="1:10" x14ac:dyDescent="0.25">
      <c r="A2627" s="1">
        <v>4006381333641</v>
      </c>
      <c r="B2627" t="s">
        <v>2723</v>
      </c>
      <c r="C2627" t="s">
        <v>3313</v>
      </c>
      <c r="D2627" s="1" t="s">
        <v>3444</v>
      </c>
      <c r="E2627">
        <v>100</v>
      </c>
      <c r="F2627" s="2">
        <v>4.7354580000000004</v>
      </c>
      <c r="G2627" s="2">
        <f t="shared" ref="G2627:G2690" si="41">I2627/(H2627+100)*100</f>
        <v>6.6949152542372881</v>
      </c>
      <c r="H2627">
        <v>18</v>
      </c>
      <c r="I2627" s="2">
        <v>7.9</v>
      </c>
      <c r="J2627" s="3">
        <v>44072</v>
      </c>
    </row>
    <row r="2628" spans="1:10" x14ac:dyDescent="0.25">
      <c r="A2628" s="1">
        <v>4006381518550</v>
      </c>
      <c r="B2628" t="s">
        <v>2724</v>
      </c>
      <c r="E2628">
        <v>100</v>
      </c>
      <c r="F2628" s="2">
        <v>7.4</v>
      </c>
      <c r="G2628" s="2">
        <f t="shared" si="41"/>
        <v>10.084745762711865</v>
      </c>
      <c r="H2628">
        <v>18</v>
      </c>
      <c r="I2628" s="2">
        <v>11.9</v>
      </c>
      <c r="J2628" s="3">
        <v>44072</v>
      </c>
    </row>
    <row r="2629" spans="1:10" x14ac:dyDescent="0.25">
      <c r="A2629" s="1">
        <v>4006381518611</v>
      </c>
      <c r="B2629" t="s">
        <v>2725</v>
      </c>
      <c r="E2629">
        <v>100</v>
      </c>
      <c r="F2629" s="2">
        <v>7.4</v>
      </c>
      <c r="G2629" s="2">
        <f t="shared" si="41"/>
        <v>10.59322033898305</v>
      </c>
      <c r="H2629">
        <v>18</v>
      </c>
      <c r="I2629" s="2">
        <v>12.5</v>
      </c>
      <c r="J2629" s="3">
        <v>44072</v>
      </c>
    </row>
    <row r="2630" spans="1:10" x14ac:dyDescent="0.25">
      <c r="A2630" s="1">
        <v>4006381518468</v>
      </c>
      <c r="B2630" t="s">
        <v>2726</v>
      </c>
      <c r="E2630">
        <v>100</v>
      </c>
      <c r="F2630" s="2">
        <v>7.4</v>
      </c>
      <c r="G2630" s="2">
        <f t="shared" si="41"/>
        <v>12.5</v>
      </c>
      <c r="H2630">
        <v>0</v>
      </c>
      <c r="I2630" s="2">
        <v>12.5</v>
      </c>
      <c r="J2630" s="3">
        <v>44072</v>
      </c>
    </row>
    <row r="2631" spans="1:10" x14ac:dyDescent="0.25">
      <c r="A2631" s="1">
        <v>4006381518581</v>
      </c>
      <c r="B2631" t="s">
        <v>2727</v>
      </c>
      <c r="E2631">
        <v>100</v>
      </c>
      <c r="F2631" s="2">
        <v>7.43</v>
      </c>
      <c r="G2631" s="2">
        <f t="shared" si="41"/>
        <v>10.59322033898305</v>
      </c>
      <c r="H2631">
        <v>18</v>
      </c>
      <c r="I2631" s="2">
        <v>12.5</v>
      </c>
      <c r="J2631" s="3">
        <v>44072</v>
      </c>
    </row>
    <row r="2632" spans="1:10" x14ac:dyDescent="0.25">
      <c r="A2632" s="1">
        <v>4006381518499</v>
      </c>
      <c r="B2632" t="s">
        <v>2728</v>
      </c>
      <c r="E2632">
        <v>100</v>
      </c>
      <c r="F2632" s="2">
        <v>7.4</v>
      </c>
      <c r="G2632" s="2">
        <f t="shared" si="41"/>
        <v>10.59322033898305</v>
      </c>
      <c r="H2632">
        <v>18</v>
      </c>
      <c r="I2632" s="2">
        <v>12.5</v>
      </c>
      <c r="J2632" s="3">
        <v>44072</v>
      </c>
    </row>
    <row r="2633" spans="1:10" x14ac:dyDescent="0.25">
      <c r="A2633" s="1">
        <v>4006381518529</v>
      </c>
      <c r="B2633" t="s">
        <v>2729</v>
      </c>
      <c r="E2633">
        <v>100</v>
      </c>
      <c r="F2633" s="2">
        <v>7.4</v>
      </c>
      <c r="G2633" s="2">
        <f t="shared" si="41"/>
        <v>10.59322033898305</v>
      </c>
      <c r="H2633">
        <v>18</v>
      </c>
      <c r="I2633" s="2">
        <v>12.5</v>
      </c>
      <c r="J2633" s="3">
        <v>44072</v>
      </c>
    </row>
    <row r="2634" spans="1:10" x14ac:dyDescent="0.25">
      <c r="A2634" s="1">
        <v>4006381135894</v>
      </c>
      <c r="B2634" t="s">
        <v>2730</v>
      </c>
      <c r="E2634">
        <v>100</v>
      </c>
      <c r="F2634" s="2">
        <v>5.9</v>
      </c>
      <c r="G2634" s="2">
        <f t="shared" si="41"/>
        <v>8.3898305084745779</v>
      </c>
      <c r="H2634">
        <v>18</v>
      </c>
      <c r="I2634" s="2">
        <v>9.9</v>
      </c>
      <c r="J2634" s="3">
        <v>44072</v>
      </c>
    </row>
    <row r="2635" spans="1:10" x14ac:dyDescent="0.25">
      <c r="A2635" s="1">
        <v>4006381135924</v>
      </c>
      <c r="B2635" t="s">
        <v>2731</v>
      </c>
      <c r="E2635">
        <v>100</v>
      </c>
      <c r="F2635" s="2">
        <v>5.9</v>
      </c>
      <c r="G2635" s="2">
        <f t="shared" si="41"/>
        <v>8.3898305084745779</v>
      </c>
      <c r="H2635">
        <v>18</v>
      </c>
      <c r="I2635" s="2">
        <v>9.9</v>
      </c>
      <c r="J2635" s="3">
        <v>44072</v>
      </c>
    </row>
    <row r="2636" spans="1:10" x14ac:dyDescent="0.25">
      <c r="A2636" s="1">
        <v>4006381465557</v>
      </c>
      <c r="B2636" t="s">
        <v>2732</v>
      </c>
      <c r="E2636">
        <v>100</v>
      </c>
      <c r="F2636" s="2">
        <v>5.9</v>
      </c>
      <c r="G2636" s="2">
        <f t="shared" si="41"/>
        <v>8.3898305084745779</v>
      </c>
      <c r="H2636">
        <v>18</v>
      </c>
      <c r="I2636" s="2">
        <v>9.9</v>
      </c>
      <c r="J2636" s="3">
        <v>44072</v>
      </c>
    </row>
    <row r="2637" spans="1:10" x14ac:dyDescent="0.25">
      <c r="A2637" s="1">
        <v>4006381135856</v>
      </c>
      <c r="B2637" t="s">
        <v>2733</v>
      </c>
      <c r="E2637">
        <v>100</v>
      </c>
      <c r="F2637" s="2">
        <v>5.9</v>
      </c>
      <c r="G2637" s="2">
        <f t="shared" si="41"/>
        <v>8.3898305084745779</v>
      </c>
      <c r="H2637">
        <v>18</v>
      </c>
      <c r="I2637" s="2">
        <v>9.9</v>
      </c>
      <c r="J2637" s="3">
        <v>44072</v>
      </c>
    </row>
    <row r="2638" spans="1:10" x14ac:dyDescent="0.25">
      <c r="A2638" s="1">
        <v>4006381135900</v>
      </c>
      <c r="B2638" t="s">
        <v>2734</v>
      </c>
      <c r="E2638">
        <v>100</v>
      </c>
      <c r="F2638" s="2">
        <v>5.9</v>
      </c>
      <c r="G2638" s="2">
        <f t="shared" si="41"/>
        <v>8.3898305084745779</v>
      </c>
      <c r="H2638">
        <v>18</v>
      </c>
      <c r="I2638" s="2">
        <v>9.9</v>
      </c>
      <c r="J2638" s="3">
        <v>44072</v>
      </c>
    </row>
    <row r="2639" spans="1:10" x14ac:dyDescent="0.25">
      <c r="A2639" s="1">
        <v>8690345751273</v>
      </c>
      <c r="B2639" t="s">
        <v>2735</v>
      </c>
      <c r="E2639">
        <v>100</v>
      </c>
      <c r="F2639" s="2">
        <v>1.64</v>
      </c>
      <c r="G2639" s="2">
        <f t="shared" si="41"/>
        <v>2.7777777777777777</v>
      </c>
      <c r="H2639">
        <v>8</v>
      </c>
      <c r="I2639" s="2">
        <v>3</v>
      </c>
      <c r="J2639" s="3">
        <v>44072</v>
      </c>
    </row>
    <row r="2640" spans="1:10" x14ac:dyDescent="0.25">
      <c r="A2640" s="1">
        <v>8690345751259</v>
      </c>
      <c r="B2640" t="s">
        <v>2736</v>
      </c>
      <c r="E2640">
        <v>100</v>
      </c>
      <c r="F2640" s="2">
        <v>1.51</v>
      </c>
      <c r="G2640" s="2">
        <f t="shared" si="41"/>
        <v>2.7777777777777777</v>
      </c>
      <c r="H2640">
        <v>8</v>
      </c>
      <c r="I2640" s="2">
        <v>3</v>
      </c>
      <c r="J2640" s="3">
        <v>44072</v>
      </c>
    </row>
    <row r="2641" spans="1:10" x14ac:dyDescent="0.25">
      <c r="A2641" s="1">
        <v>4006381333801</v>
      </c>
      <c r="B2641" t="s">
        <v>2737</v>
      </c>
      <c r="E2641">
        <v>100</v>
      </c>
      <c r="F2641" s="2">
        <v>6.25</v>
      </c>
      <c r="G2641" s="2">
        <f t="shared" si="41"/>
        <v>6.7796610169491522</v>
      </c>
      <c r="H2641">
        <v>18</v>
      </c>
      <c r="I2641" s="2">
        <v>8</v>
      </c>
      <c r="J2641" s="3">
        <v>44072</v>
      </c>
    </row>
    <row r="2642" spans="1:10" x14ac:dyDescent="0.25">
      <c r="A2642" s="1">
        <v>4006381105279</v>
      </c>
      <c r="B2642" t="s">
        <v>2738</v>
      </c>
      <c r="E2642">
        <v>100</v>
      </c>
      <c r="F2642" s="2">
        <v>6.25</v>
      </c>
      <c r="G2642" s="2">
        <f t="shared" si="41"/>
        <v>8</v>
      </c>
      <c r="H2642">
        <v>0</v>
      </c>
      <c r="I2642" s="2">
        <v>8</v>
      </c>
      <c r="J2642" s="3">
        <v>44072</v>
      </c>
    </row>
    <row r="2643" spans="1:10" x14ac:dyDescent="0.25">
      <c r="A2643" s="1">
        <v>9556091137114</v>
      </c>
      <c r="B2643" t="s">
        <v>2739</v>
      </c>
      <c r="E2643">
        <v>100</v>
      </c>
      <c r="F2643" s="2">
        <v>1.66</v>
      </c>
      <c r="G2643" s="2">
        <f t="shared" si="41"/>
        <v>4.9000000000000004</v>
      </c>
      <c r="H2643">
        <v>0</v>
      </c>
      <c r="I2643" s="2">
        <v>4.9000000000000004</v>
      </c>
      <c r="J2643" s="3">
        <v>44072</v>
      </c>
    </row>
    <row r="2644" spans="1:10" x14ac:dyDescent="0.25">
      <c r="A2644" s="1">
        <v>4007817264003</v>
      </c>
      <c r="B2644" t="s">
        <v>2740</v>
      </c>
      <c r="E2644">
        <v>100</v>
      </c>
      <c r="F2644" s="2">
        <v>1.18</v>
      </c>
      <c r="G2644" s="2">
        <f t="shared" si="41"/>
        <v>5.508474576271186</v>
      </c>
      <c r="H2644">
        <v>18</v>
      </c>
      <c r="I2644" s="2">
        <v>6.5</v>
      </c>
      <c r="J2644" s="3">
        <v>44072</v>
      </c>
    </row>
    <row r="2645" spans="1:10" x14ac:dyDescent="0.25">
      <c r="A2645" s="1">
        <v>8694051060032</v>
      </c>
      <c r="B2645" t="s">
        <v>2741</v>
      </c>
      <c r="E2645">
        <v>100</v>
      </c>
      <c r="F2645" s="2">
        <v>6.8</v>
      </c>
      <c r="G2645" s="2">
        <f t="shared" si="41"/>
        <v>19.899999999999999</v>
      </c>
      <c r="H2645">
        <v>0</v>
      </c>
      <c r="I2645" s="2">
        <v>19.899999999999999</v>
      </c>
      <c r="J2645" s="3">
        <v>44072</v>
      </c>
    </row>
    <row r="2646" spans="1:10" x14ac:dyDescent="0.25">
      <c r="A2646" s="1">
        <v>4895114138109</v>
      </c>
      <c r="B2646" t="s">
        <v>2742</v>
      </c>
      <c r="E2646">
        <v>100</v>
      </c>
      <c r="F2646" s="2">
        <v>19</v>
      </c>
      <c r="G2646" s="2">
        <f t="shared" si="41"/>
        <v>25.338983050847457</v>
      </c>
      <c r="H2646">
        <v>18</v>
      </c>
      <c r="I2646" s="2">
        <v>29.9</v>
      </c>
      <c r="J2646" s="3">
        <v>44072</v>
      </c>
    </row>
    <row r="2647" spans="1:10" x14ac:dyDescent="0.25">
      <c r="A2647" s="1">
        <v>4895114138734</v>
      </c>
      <c r="B2647" t="s">
        <v>2743</v>
      </c>
      <c r="E2647">
        <v>100</v>
      </c>
      <c r="F2647" s="2">
        <v>24</v>
      </c>
      <c r="G2647" s="2">
        <f t="shared" si="41"/>
        <v>29.237288135593221</v>
      </c>
      <c r="H2647">
        <v>18</v>
      </c>
      <c r="I2647" s="2">
        <v>34.5</v>
      </c>
      <c r="J2647" s="3">
        <v>44072</v>
      </c>
    </row>
    <row r="2648" spans="1:10" x14ac:dyDescent="0.25">
      <c r="A2648" s="1">
        <v>4895114100526</v>
      </c>
      <c r="B2648" t="s">
        <v>2744</v>
      </c>
      <c r="E2648">
        <v>100</v>
      </c>
      <c r="F2648" s="2">
        <v>9.6</v>
      </c>
      <c r="G2648" s="2">
        <f t="shared" si="41"/>
        <v>16.525423728813561</v>
      </c>
      <c r="H2648">
        <v>18</v>
      </c>
      <c r="I2648" s="2">
        <v>19.5</v>
      </c>
      <c r="J2648" s="3">
        <v>44072</v>
      </c>
    </row>
    <row r="2649" spans="1:10" x14ac:dyDescent="0.25">
      <c r="A2649" s="1">
        <v>4895114116008</v>
      </c>
      <c r="B2649" t="s">
        <v>2745</v>
      </c>
      <c r="E2649">
        <v>100</v>
      </c>
      <c r="F2649" s="2">
        <v>18.5</v>
      </c>
      <c r="G2649" s="2">
        <f t="shared" si="41"/>
        <v>22.457627118644069</v>
      </c>
      <c r="H2649">
        <v>18</v>
      </c>
      <c r="I2649" s="2">
        <v>26.5</v>
      </c>
      <c r="J2649" s="3">
        <v>44072</v>
      </c>
    </row>
    <row r="2650" spans="1:10" x14ac:dyDescent="0.25">
      <c r="A2650" s="1">
        <v>6972110218153</v>
      </c>
      <c r="B2650" t="s">
        <v>2746</v>
      </c>
      <c r="E2650">
        <v>100</v>
      </c>
      <c r="F2650" s="2">
        <v>1.79</v>
      </c>
      <c r="G2650" s="2">
        <f t="shared" si="41"/>
        <v>3.5000000000000004</v>
      </c>
      <c r="H2650">
        <v>0</v>
      </c>
      <c r="I2650" s="2">
        <v>3.5</v>
      </c>
      <c r="J2650" s="3">
        <v>44072</v>
      </c>
    </row>
    <row r="2651" spans="1:10" x14ac:dyDescent="0.25">
      <c r="A2651" s="1">
        <v>8698957086943</v>
      </c>
      <c r="B2651" t="s">
        <v>2747</v>
      </c>
      <c r="E2651">
        <v>100</v>
      </c>
      <c r="F2651" s="2">
        <v>1</v>
      </c>
      <c r="G2651" s="2">
        <f t="shared" si="41"/>
        <v>5</v>
      </c>
      <c r="H2651">
        <v>0</v>
      </c>
      <c r="I2651" s="2">
        <v>5</v>
      </c>
      <c r="J2651" s="3">
        <v>44072</v>
      </c>
    </row>
    <row r="2652" spans="1:10" x14ac:dyDescent="0.25">
      <c r="A2652" s="1">
        <v>8559772535217</v>
      </c>
      <c r="B2652" t="s">
        <v>2748</v>
      </c>
      <c r="E2652">
        <v>100</v>
      </c>
      <c r="F2652" s="2">
        <v>2.12</v>
      </c>
      <c r="G2652" s="2">
        <f t="shared" si="41"/>
        <v>8</v>
      </c>
      <c r="H2652">
        <v>0</v>
      </c>
      <c r="I2652" s="2">
        <v>8</v>
      </c>
      <c r="J2652" s="3">
        <v>44072</v>
      </c>
    </row>
    <row r="2653" spans="1:10" x14ac:dyDescent="0.25">
      <c r="A2653" s="1">
        <v>17021951</v>
      </c>
      <c r="B2653" t="s">
        <v>2749</v>
      </c>
      <c r="E2653">
        <v>100</v>
      </c>
      <c r="F2653" s="2">
        <v>5</v>
      </c>
      <c r="G2653" s="2">
        <f t="shared" si="41"/>
        <v>10</v>
      </c>
      <c r="H2653">
        <v>0</v>
      </c>
      <c r="I2653" s="2">
        <v>10</v>
      </c>
      <c r="J2653" s="3">
        <v>44072</v>
      </c>
    </row>
    <row r="2654" spans="1:10" x14ac:dyDescent="0.25">
      <c r="A2654" s="1">
        <v>17021500</v>
      </c>
      <c r="B2654" t="s">
        <v>2750</v>
      </c>
      <c r="E2654">
        <v>100</v>
      </c>
      <c r="F2654" s="2">
        <v>6.75</v>
      </c>
      <c r="G2654" s="2">
        <f t="shared" si="41"/>
        <v>20</v>
      </c>
      <c r="H2654">
        <v>0</v>
      </c>
      <c r="I2654" s="2">
        <v>20</v>
      </c>
      <c r="J2654" s="3">
        <v>44072</v>
      </c>
    </row>
    <row r="2655" spans="1:10" x14ac:dyDescent="0.25">
      <c r="A2655" s="1">
        <v>8698560336817</v>
      </c>
      <c r="B2655" t="s">
        <v>2751</v>
      </c>
      <c r="E2655">
        <v>100</v>
      </c>
      <c r="F2655" s="2">
        <v>9</v>
      </c>
      <c r="G2655" s="2">
        <f t="shared" si="41"/>
        <v>12.711864406779661</v>
      </c>
      <c r="H2655">
        <v>18</v>
      </c>
      <c r="I2655" s="2">
        <v>15</v>
      </c>
      <c r="J2655" s="3">
        <v>44072</v>
      </c>
    </row>
    <row r="2656" spans="1:10" x14ac:dyDescent="0.25">
      <c r="A2656" s="1">
        <v>8696511123509</v>
      </c>
      <c r="B2656" t="s">
        <v>2752</v>
      </c>
      <c r="E2656">
        <v>100</v>
      </c>
      <c r="F2656" s="2">
        <v>1.83</v>
      </c>
      <c r="G2656" s="2">
        <f t="shared" si="41"/>
        <v>5</v>
      </c>
      <c r="H2656">
        <v>0</v>
      </c>
      <c r="I2656" s="2">
        <v>5</v>
      </c>
      <c r="J2656" s="3">
        <v>44072</v>
      </c>
    </row>
    <row r="2657" spans="1:10" x14ac:dyDescent="0.25">
      <c r="A2657" s="1">
        <v>8696511133355</v>
      </c>
      <c r="B2657" t="s">
        <v>2753</v>
      </c>
      <c r="E2657">
        <v>100</v>
      </c>
      <c r="F2657" s="2">
        <v>5.75</v>
      </c>
      <c r="G2657" s="2">
        <f t="shared" si="41"/>
        <v>12</v>
      </c>
      <c r="H2657">
        <v>0</v>
      </c>
      <c r="I2657" s="2">
        <v>12</v>
      </c>
      <c r="J2657" s="3">
        <v>44072</v>
      </c>
    </row>
    <row r="2658" spans="1:10" x14ac:dyDescent="0.25">
      <c r="A2658" s="1">
        <v>8696511155432</v>
      </c>
      <c r="B2658" t="s">
        <v>2754</v>
      </c>
      <c r="C2658" t="s">
        <v>3446</v>
      </c>
      <c r="D2658" s="1" t="s">
        <v>3445</v>
      </c>
      <c r="E2658">
        <v>100</v>
      </c>
      <c r="F2658" s="2">
        <v>1.47</v>
      </c>
      <c r="G2658" s="2">
        <f t="shared" si="41"/>
        <v>3.8135593220338984</v>
      </c>
      <c r="H2658">
        <v>18</v>
      </c>
      <c r="I2658" s="2">
        <v>4.5</v>
      </c>
      <c r="J2658" s="3">
        <v>44072</v>
      </c>
    </row>
    <row r="2659" spans="1:10" x14ac:dyDescent="0.25">
      <c r="A2659" s="1">
        <v>6904485000033</v>
      </c>
      <c r="B2659" t="s">
        <v>2755</v>
      </c>
      <c r="E2659">
        <v>100</v>
      </c>
      <c r="F2659" s="2">
        <v>9</v>
      </c>
      <c r="G2659" s="2">
        <f t="shared" si="41"/>
        <v>25</v>
      </c>
      <c r="H2659">
        <v>0</v>
      </c>
      <c r="I2659" s="2">
        <v>25</v>
      </c>
      <c r="J2659" s="3">
        <v>44072</v>
      </c>
    </row>
    <row r="2660" spans="1:10" x14ac:dyDescent="0.25">
      <c r="A2660" s="1">
        <v>6932514458432</v>
      </c>
      <c r="B2660" t="s">
        <v>2756</v>
      </c>
      <c r="E2660">
        <v>100</v>
      </c>
      <c r="F2660" s="2">
        <v>13.5</v>
      </c>
      <c r="G2660" s="2">
        <f t="shared" si="41"/>
        <v>25</v>
      </c>
      <c r="H2660">
        <v>0</v>
      </c>
      <c r="I2660" s="2">
        <v>25</v>
      </c>
      <c r="J2660" s="3">
        <v>44072</v>
      </c>
    </row>
    <row r="2661" spans="1:10" x14ac:dyDescent="0.25">
      <c r="A2661" s="1">
        <v>4894380845193</v>
      </c>
      <c r="B2661" t="s">
        <v>2757</v>
      </c>
      <c r="E2661">
        <v>100</v>
      </c>
      <c r="F2661" s="2">
        <v>55</v>
      </c>
      <c r="G2661" s="2">
        <f t="shared" si="41"/>
        <v>61.779661016949163</v>
      </c>
      <c r="H2661">
        <v>18</v>
      </c>
      <c r="I2661" s="2">
        <v>72.900000000000006</v>
      </c>
      <c r="J2661" s="3">
        <v>44072</v>
      </c>
    </row>
    <row r="2662" spans="1:10" x14ac:dyDescent="0.25">
      <c r="A2662" s="1">
        <v>9994386296229</v>
      </c>
      <c r="B2662" t="s">
        <v>2758</v>
      </c>
      <c r="C2662" t="s">
        <v>3318</v>
      </c>
      <c r="D2662" s="1" t="s">
        <v>3447</v>
      </c>
      <c r="E2662">
        <v>100</v>
      </c>
      <c r="F2662" s="2">
        <v>2.1711999999999998</v>
      </c>
      <c r="G2662" s="2">
        <f t="shared" si="41"/>
        <v>2.9661016949152543</v>
      </c>
      <c r="H2662">
        <v>18</v>
      </c>
      <c r="I2662" s="2">
        <v>3.5</v>
      </c>
      <c r="J2662" s="3">
        <v>44072</v>
      </c>
    </row>
    <row r="2663" spans="1:10" x14ac:dyDescent="0.25">
      <c r="A2663" s="1">
        <v>8696511157177</v>
      </c>
      <c r="B2663" t="s">
        <v>2759</v>
      </c>
      <c r="E2663">
        <v>100</v>
      </c>
      <c r="F2663" s="2">
        <v>6.5</v>
      </c>
      <c r="G2663" s="2">
        <f t="shared" si="41"/>
        <v>10.59322033898305</v>
      </c>
      <c r="H2663">
        <v>18</v>
      </c>
      <c r="I2663" s="2">
        <v>12.5</v>
      </c>
      <c r="J2663" s="3">
        <v>44072</v>
      </c>
    </row>
    <row r="2664" spans="1:10" x14ac:dyDescent="0.25">
      <c r="A2664" s="1">
        <v>8696511157184</v>
      </c>
      <c r="B2664" t="s">
        <v>2760</v>
      </c>
      <c r="E2664">
        <v>100</v>
      </c>
      <c r="F2664" s="2">
        <v>8.26</v>
      </c>
      <c r="G2664" s="2">
        <f t="shared" si="41"/>
        <v>14.194915254237289</v>
      </c>
      <c r="H2664">
        <v>18</v>
      </c>
      <c r="I2664" s="2">
        <v>16.75</v>
      </c>
      <c r="J2664" s="3">
        <v>44072</v>
      </c>
    </row>
    <row r="2665" spans="1:10" x14ac:dyDescent="0.25">
      <c r="A2665" s="1">
        <v>8696511136257</v>
      </c>
      <c r="B2665" t="s">
        <v>2761</v>
      </c>
      <c r="E2665">
        <v>100</v>
      </c>
      <c r="F2665" s="2">
        <v>4.9000000000000004</v>
      </c>
      <c r="G2665" s="2">
        <f t="shared" si="41"/>
        <v>10.084745762711865</v>
      </c>
      <c r="H2665">
        <v>18</v>
      </c>
      <c r="I2665" s="2">
        <v>11.9</v>
      </c>
      <c r="J2665" s="3">
        <v>44072</v>
      </c>
    </row>
    <row r="2666" spans="1:10" x14ac:dyDescent="0.25">
      <c r="A2666" s="1">
        <v>8696511136233</v>
      </c>
      <c r="B2666" t="s">
        <v>2762</v>
      </c>
      <c r="E2666">
        <v>100</v>
      </c>
      <c r="F2666" s="2">
        <v>4.2</v>
      </c>
      <c r="G2666" s="2">
        <f t="shared" si="41"/>
        <v>8.0508474576271176</v>
      </c>
      <c r="H2666">
        <v>18</v>
      </c>
      <c r="I2666" s="2">
        <v>9.5</v>
      </c>
      <c r="J2666" s="3">
        <v>44072</v>
      </c>
    </row>
    <row r="2667" spans="1:10" x14ac:dyDescent="0.25">
      <c r="A2667" s="1">
        <v>8696511136226</v>
      </c>
      <c r="B2667" t="s">
        <v>2763</v>
      </c>
      <c r="E2667">
        <v>100</v>
      </c>
      <c r="F2667" s="2">
        <v>3</v>
      </c>
      <c r="G2667" s="2">
        <f t="shared" si="41"/>
        <v>6.0185185185185182</v>
      </c>
      <c r="H2667">
        <v>8</v>
      </c>
      <c r="I2667" s="2">
        <v>6.5</v>
      </c>
      <c r="J2667" s="3">
        <v>44072</v>
      </c>
    </row>
    <row r="2668" spans="1:10" x14ac:dyDescent="0.25">
      <c r="A2668" s="1">
        <v>8696511136219</v>
      </c>
      <c r="B2668" t="s">
        <v>2764</v>
      </c>
      <c r="C2668" t="s">
        <v>3257</v>
      </c>
      <c r="D2668" s="1" t="s">
        <v>3448</v>
      </c>
      <c r="E2668">
        <v>100</v>
      </c>
      <c r="F2668" s="2">
        <v>2.1711999999999998</v>
      </c>
      <c r="G2668" s="2">
        <f t="shared" si="41"/>
        <v>5</v>
      </c>
      <c r="H2668">
        <v>18</v>
      </c>
      <c r="I2668" s="2">
        <v>5.9</v>
      </c>
      <c r="J2668" s="3">
        <v>44072</v>
      </c>
    </row>
    <row r="2669" spans="1:10" x14ac:dyDescent="0.25">
      <c r="A2669" s="1">
        <v>8696511157313</v>
      </c>
      <c r="B2669" t="s">
        <v>2765</v>
      </c>
      <c r="E2669">
        <v>100</v>
      </c>
      <c r="F2669" s="2">
        <v>4.75</v>
      </c>
      <c r="G2669" s="2">
        <f t="shared" si="41"/>
        <v>12.5</v>
      </c>
      <c r="H2669">
        <v>0</v>
      </c>
      <c r="I2669" s="2">
        <v>12.5</v>
      </c>
      <c r="J2669" s="3">
        <v>44072</v>
      </c>
    </row>
    <row r="2670" spans="1:10" x14ac:dyDescent="0.25">
      <c r="A2670" s="1">
        <v>8696511157290</v>
      </c>
      <c r="B2670" t="s">
        <v>2766</v>
      </c>
      <c r="E2670">
        <v>100</v>
      </c>
      <c r="F2670" s="2">
        <v>4.9000000000000004</v>
      </c>
      <c r="G2670" s="2">
        <f t="shared" si="41"/>
        <v>7.2033898305084749</v>
      </c>
      <c r="H2670">
        <v>18</v>
      </c>
      <c r="I2670" s="2">
        <v>8.5</v>
      </c>
      <c r="J2670" s="3">
        <v>44072</v>
      </c>
    </row>
    <row r="2671" spans="1:10" x14ac:dyDescent="0.25">
      <c r="A2671" s="1">
        <v>8696511136646</v>
      </c>
      <c r="B2671" t="s">
        <v>2767</v>
      </c>
      <c r="C2671" t="s">
        <v>3257</v>
      </c>
      <c r="D2671" s="1" t="s">
        <v>3448</v>
      </c>
      <c r="E2671">
        <v>100</v>
      </c>
      <c r="F2671" s="2">
        <v>3.7995999999999999</v>
      </c>
      <c r="G2671" s="2">
        <f t="shared" si="41"/>
        <v>5.508474576271186</v>
      </c>
      <c r="H2671">
        <v>18</v>
      </c>
      <c r="I2671" s="2">
        <v>6.5</v>
      </c>
      <c r="J2671" s="3">
        <v>44072</v>
      </c>
    </row>
    <row r="2672" spans="1:10" x14ac:dyDescent="0.25">
      <c r="A2672" s="1">
        <v>8696511136639</v>
      </c>
      <c r="B2672" t="s">
        <v>2768</v>
      </c>
      <c r="C2672" t="s">
        <v>3257</v>
      </c>
      <c r="D2672" s="1" t="s">
        <v>3448</v>
      </c>
      <c r="E2672">
        <v>100</v>
      </c>
      <c r="F2672" s="2">
        <v>4.3423999999999996</v>
      </c>
      <c r="G2672" s="2">
        <f t="shared" si="41"/>
        <v>6.6949152542372881</v>
      </c>
      <c r="H2672">
        <v>18</v>
      </c>
      <c r="I2672" s="2">
        <v>7.9</v>
      </c>
      <c r="J2672" s="3">
        <v>44072</v>
      </c>
    </row>
    <row r="2673" spans="1:10" x14ac:dyDescent="0.25">
      <c r="A2673" s="1">
        <v>8696511156033</v>
      </c>
      <c r="B2673" t="s">
        <v>2769</v>
      </c>
      <c r="E2673">
        <v>100</v>
      </c>
      <c r="F2673" s="2">
        <v>8.01</v>
      </c>
      <c r="G2673" s="2">
        <f t="shared" si="41"/>
        <v>16</v>
      </c>
      <c r="H2673">
        <v>0</v>
      </c>
      <c r="I2673" s="2">
        <v>16</v>
      </c>
      <c r="J2673" s="3">
        <v>44072</v>
      </c>
    </row>
    <row r="2674" spans="1:10" x14ac:dyDescent="0.25">
      <c r="A2674" s="1">
        <v>8696511119557</v>
      </c>
      <c r="B2674" t="s">
        <v>2770</v>
      </c>
      <c r="E2674">
        <v>100</v>
      </c>
      <c r="F2674" s="2">
        <v>8</v>
      </c>
      <c r="G2674" s="2">
        <f t="shared" si="41"/>
        <v>18.5</v>
      </c>
      <c r="H2674">
        <v>0</v>
      </c>
      <c r="I2674" s="2">
        <v>18.5</v>
      </c>
      <c r="J2674" s="3">
        <v>44072</v>
      </c>
    </row>
    <row r="2675" spans="1:10" x14ac:dyDescent="0.25">
      <c r="A2675" s="1">
        <v>8696511119564</v>
      </c>
      <c r="B2675" t="s">
        <v>2771</v>
      </c>
      <c r="E2675">
        <v>100</v>
      </c>
      <c r="F2675" s="2">
        <v>13.5</v>
      </c>
      <c r="G2675" s="2">
        <f t="shared" si="41"/>
        <v>21.101694915254235</v>
      </c>
      <c r="H2675">
        <v>18</v>
      </c>
      <c r="I2675" s="2">
        <v>24.9</v>
      </c>
      <c r="J2675" s="3">
        <v>44072</v>
      </c>
    </row>
    <row r="2676" spans="1:10" x14ac:dyDescent="0.25">
      <c r="A2676" s="1">
        <v>8696511137148</v>
      </c>
      <c r="B2676" t="s">
        <v>2772</v>
      </c>
      <c r="E2676">
        <v>100</v>
      </c>
      <c r="F2676" s="2">
        <v>11.5</v>
      </c>
      <c r="G2676" s="2">
        <f t="shared" si="41"/>
        <v>22.457627118644069</v>
      </c>
      <c r="H2676">
        <v>18</v>
      </c>
      <c r="I2676" s="2">
        <v>26.5</v>
      </c>
      <c r="J2676" s="3">
        <v>44072</v>
      </c>
    </row>
    <row r="2677" spans="1:10" x14ac:dyDescent="0.25">
      <c r="A2677" s="1">
        <v>8696511150437</v>
      </c>
      <c r="B2677" t="s">
        <v>2773</v>
      </c>
      <c r="E2677">
        <v>100</v>
      </c>
      <c r="F2677" s="2">
        <v>17</v>
      </c>
      <c r="G2677" s="2">
        <f t="shared" si="41"/>
        <v>25.423728813559322</v>
      </c>
      <c r="H2677">
        <v>18</v>
      </c>
      <c r="I2677" s="2">
        <v>30</v>
      </c>
      <c r="J2677" s="3">
        <v>44072</v>
      </c>
    </row>
    <row r="2678" spans="1:10" x14ac:dyDescent="0.25">
      <c r="A2678" s="1">
        <v>8696511150437</v>
      </c>
      <c r="B2678" t="s">
        <v>2774</v>
      </c>
      <c r="E2678">
        <v>100</v>
      </c>
      <c r="F2678" s="2">
        <v>3.11</v>
      </c>
      <c r="G2678" s="2">
        <f t="shared" si="41"/>
        <v>7.2033898305084749</v>
      </c>
      <c r="H2678">
        <v>18</v>
      </c>
      <c r="I2678" s="2">
        <v>8.5</v>
      </c>
      <c r="J2678" s="3">
        <v>44072</v>
      </c>
    </row>
    <row r="2679" spans="1:10" x14ac:dyDescent="0.25">
      <c r="A2679" s="1">
        <v>8696511128993</v>
      </c>
      <c r="B2679" t="s">
        <v>2775</v>
      </c>
      <c r="C2679" t="s">
        <v>3368</v>
      </c>
      <c r="D2679" s="1" t="s">
        <v>3448</v>
      </c>
      <c r="E2679">
        <v>100</v>
      </c>
      <c r="F2679" s="2">
        <v>12.91864</v>
      </c>
      <c r="G2679" s="2">
        <f t="shared" si="41"/>
        <v>25.338983050847457</v>
      </c>
      <c r="H2679">
        <v>18</v>
      </c>
      <c r="I2679" s="2">
        <v>29.9</v>
      </c>
      <c r="J2679" s="3">
        <v>44072</v>
      </c>
    </row>
    <row r="2680" spans="1:10" x14ac:dyDescent="0.25">
      <c r="A2680" s="1">
        <v>8696511157283</v>
      </c>
      <c r="B2680" t="s">
        <v>2776</v>
      </c>
      <c r="E2680">
        <v>100</v>
      </c>
      <c r="F2680" s="2">
        <v>4.5</v>
      </c>
      <c r="G2680" s="2">
        <f t="shared" si="41"/>
        <v>6.3559322033898304</v>
      </c>
      <c r="H2680">
        <v>18</v>
      </c>
      <c r="I2680" s="2">
        <v>7.5</v>
      </c>
      <c r="J2680" s="3">
        <v>44072</v>
      </c>
    </row>
    <row r="2681" spans="1:10" x14ac:dyDescent="0.25">
      <c r="A2681" s="1">
        <v>8696511140018</v>
      </c>
      <c r="B2681" t="s">
        <v>2777</v>
      </c>
      <c r="E2681">
        <v>100</v>
      </c>
      <c r="F2681" s="2">
        <v>6</v>
      </c>
      <c r="G2681" s="2">
        <f t="shared" si="41"/>
        <v>12.711864406779661</v>
      </c>
      <c r="H2681">
        <v>18</v>
      </c>
      <c r="I2681" s="2">
        <v>15</v>
      </c>
      <c r="J2681" s="3">
        <v>44072</v>
      </c>
    </row>
    <row r="2682" spans="1:10" x14ac:dyDescent="0.25">
      <c r="A2682" s="1">
        <v>8696511157160</v>
      </c>
      <c r="B2682" t="s">
        <v>2778</v>
      </c>
      <c r="E2682">
        <v>100</v>
      </c>
      <c r="F2682" s="2">
        <v>3.5</v>
      </c>
      <c r="G2682" s="2">
        <f t="shared" si="41"/>
        <v>7.8703703703703702</v>
      </c>
      <c r="H2682">
        <v>8</v>
      </c>
      <c r="I2682" s="2">
        <v>8.5</v>
      </c>
      <c r="J2682" s="3">
        <v>44072</v>
      </c>
    </row>
    <row r="2683" spans="1:10" x14ac:dyDescent="0.25">
      <c r="A2683" s="1">
        <v>8696511154244</v>
      </c>
      <c r="B2683" t="s">
        <v>2779</v>
      </c>
      <c r="E2683">
        <v>100</v>
      </c>
      <c r="F2683" s="2">
        <v>9.5</v>
      </c>
      <c r="G2683" s="2">
        <f t="shared" si="41"/>
        <v>13.983050847457626</v>
      </c>
      <c r="H2683">
        <v>18</v>
      </c>
      <c r="I2683" s="2">
        <v>16.5</v>
      </c>
      <c r="J2683" s="3">
        <v>44072</v>
      </c>
    </row>
    <row r="2684" spans="1:10" x14ac:dyDescent="0.25">
      <c r="A2684" s="1">
        <v>8696511132518</v>
      </c>
      <c r="B2684" t="s">
        <v>2780</v>
      </c>
      <c r="C2684" t="s">
        <v>3449</v>
      </c>
      <c r="D2684" s="1" t="s">
        <v>3448</v>
      </c>
      <c r="E2684">
        <v>100</v>
      </c>
      <c r="F2684" s="2">
        <v>3.3</v>
      </c>
      <c r="G2684" s="2">
        <f t="shared" si="41"/>
        <v>11.864406779661017</v>
      </c>
      <c r="H2684">
        <v>18</v>
      </c>
      <c r="I2684" s="2">
        <v>14</v>
      </c>
      <c r="J2684" s="3">
        <v>44072</v>
      </c>
    </row>
    <row r="2685" spans="1:10" x14ac:dyDescent="0.25">
      <c r="A2685" s="1" t="s">
        <v>140</v>
      </c>
      <c r="B2685" t="s">
        <v>2781</v>
      </c>
      <c r="E2685">
        <v>100</v>
      </c>
      <c r="F2685" s="2">
        <v>14</v>
      </c>
      <c r="G2685" s="2">
        <f t="shared" si="41"/>
        <v>19.185185185185183</v>
      </c>
      <c r="H2685">
        <v>8</v>
      </c>
      <c r="I2685" s="2">
        <v>20.72</v>
      </c>
      <c r="J2685" s="3">
        <v>44072</v>
      </c>
    </row>
    <row r="2686" spans="1:10" x14ac:dyDescent="0.25">
      <c r="A2686" s="1" t="s">
        <v>141</v>
      </c>
      <c r="B2686" t="s">
        <v>2782</v>
      </c>
      <c r="E2686">
        <v>100</v>
      </c>
      <c r="F2686" s="2">
        <v>19</v>
      </c>
      <c r="G2686" s="2">
        <f t="shared" si="41"/>
        <v>26.037037037037038</v>
      </c>
      <c r="H2686">
        <v>8</v>
      </c>
      <c r="I2686" s="2">
        <v>28.12</v>
      </c>
      <c r="J2686" s="3">
        <v>44072</v>
      </c>
    </row>
    <row r="2687" spans="1:10" x14ac:dyDescent="0.25">
      <c r="A2687" s="1">
        <v>8696511135441</v>
      </c>
      <c r="B2687" t="s">
        <v>2783</v>
      </c>
      <c r="E2687">
        <v>100</v>
      </c>
      <c r="F2687" s="2">
        <v>45.5</v>
      </c>
      <c r="G2687" s="2">
        <f t="shared" si="41"/>
        <v>75</v>
      </c>
      <c r="H2687">
        <v>0</v>
      </c>
      <c r="I2687" s="2">
        <v>75</v>
      </c>
      <c r="J2687" s="3">
        <v>44072</v>
      </c>
    </row>
    <row r="2688" spans="1:10" x14ac:dyDescent="0.25">
      <c r="A2688" s="1">
        <v>28696511156341</v>
      </c>
      <c r="B2688" t="s">
        <v>2784</v>
      </c>
      <c r="C2688" t="s">
        <v>3370</v>
      </c>
      <c r="D2688" s="1" t="s">
        <v>3448</v>
      </c>
      <c r="E2688">
        <v>100</v>
      </c>
      <c r="F2688" s="2">
        <v>1.3027200000000001</v>
      </c>
      <c r="G2688" s="2">
        <f t="shared" si="41"/>
        <v>3.8135593220338984</v>
      </c>
      <c r="H2688">
        <v>18</v>
      </c>
      <c r="I2688" s="2">
        <v>4.5</v>
      </c>
      <c r="J2688" s="3">
        <v>44072</v>
      </c>
    </row>
    <row r="2689" spans="1:10" x14ac:dyDescent="0.25">
      <c r="A2689" s="1">
        <v>8696511150475</v>
      </c>
      <c r="B2689" t="s">
        <v>2785</v>
      </c>
      <c r="E2689">
        <v>100</v>
      </c>
      <c r="F2689" s="2">
        <v>10</v>
      </c>
      <c r="G2689" s="2">
        <f t="shared" si="41"/>
        <v>13.389830508474576</v>
      </c>
      <c r="H2689">
        <v>18</v>
      </c>
      <c r="I2689" s="2">
        <v>15.8</v>
      </c>
      <c r="J2689" s="3">
        <v>44072</v>
      </c>
    </row>
    <row r="2690" spans="1:10" x14ac:dyDescent="0.25">
      <c r="A2690" s="1">
        <v>8696511116525</v>
      </c>
      <c r="B2690" t="s">
        <v>2786</v>
      </c>
      <c r="E2690">
        <v>100</v>
      </c>
      <c r="F2690" s="2">
        <v>10.41</v>
      </c>
      <c r="G2690" s="2">
        <f t="shared" si="41"/>
        <v>13.983050847457626</v>
      </c>
      <c r="H2690">
        <v>18</v>
      </c>
      <c r="I2690" s="2">
        <v>16.5</v>
      </c>
      <c r="J2690" s="3">
        <v>44072</v>
      </c>
    </row>
    <row r="2691" spans="1:10" x14ac:dyDescent="0.25">
      <c r="A2691" s="1">
        <v>8696511133355</v>
      </c>
      <c r="B2691" t="s">
        <v>2787</v>
      </c>
      <c r="E2691">
        <v>100</v>
      </c>
      <c r="F2691" s="2">
        <v>5.5</v>
      </c>
      <c r="G2691" s="2">
        <f t="shared" ref="G2691:G2754" si="42">I2691/(H2691+100)*100</f>
        <v>7.3644067796610164</v>
      </c>
      <c r="H2691">
        <v>18</v>
      </c>
      <c r="I2691" s="2">
        <v>8.69</v>
      </c>
      <c r="J2691" s="3">
        <v>44072</v>
      </c>
    </row>
    <row r="2692" spans="1:10" x14ac:dyDescent="0.25">
      <c r="A2692" s="1">
        <v>8696511133355</v>
      </c>
      <c r="B2692" t="s">
        <v>2787</v>
      </c>
      <c r="E2692">
        <v>100</v>
      </c>
      <c r="F2692" s="2">
        <v>5.5</v>
      </c>
      <c r="G2692" s="2">
        <f t="shared" si="42"/>
        <v>7.3644067796610164</v>
      </c>
      <c r="H2692">
        <v>18</v>
      </c>
      <c r="I2692" s="2">
        <v>8.69</v>
      </c>
      <c r="J2692" s="3">
        <v>44072</v>
      </c>
    </row>
    <row r="2693" spans="1:10" x14ac:dyDescent="0.25">
      <c r="A2693" s="1">
        <v>86965111504372</v>
      </c>
      <c r="B2693" t="s">
        <v>2788</v>
      </c>
      <c r="E2693">
        <v>100</v>
      </c>
      <c r="F2693" s="2">
        <v>27.73</v>
      </c>
      <c r="G2693" s="2">
        <f t="shared" si="42"/>
        <v>34.722222222222221</v>
      </c>
      <c r="H2693">
        <v>8</v>
      </c>
      <c r="I2693" s="2">
        <v>37.5</v>
      </c>
      <c r="J2693" s="3">
        <v>44072</v>
      </c>
    </row>
    <row r="2694" spans="1:10" x14ac:dyDescent="0.25">
      <c r="A2694" s="1">
        <v>8696511115030</v>
      </c>
      <c r="B2694" t="s">
        <v>2789</v>
      </c>
      <c r="E2694">
        <v>100</v>
      </c>
      <c r="F2694" s="2">
        <v>9.5</v>
      </c>
      <c r="G2694" s="2">
        <f t="shared" si="42"/>
        <v>18.899999999999999</v>
      </c>
      <c r="H2694">
        <v>0</v>
      </c>
      <c r="I2694" s="2">
        <v>18.899999999999999</v>
      </c>
      <c r="J2694" s="3">
        <v>44072</v>
      </c>
    </row>
    <row r="2695" spans="1:10" x14ac:dyDescent="0.25">
      <c r="A2695" s="1">
        <v>8696511115023</v>
      </c>
      <c r="B2695" t="s">
        <v>2790</v>
      </c>
      <c r="E2695">
        <v>100</v>
      </c>
      <c r="F2695" s="2">
        <v>6.2</v>
      </c>
      <c r="G2695" s="2">
        <f t="shared" si="42"/>
        <v>11.944444444444445</v>
      </c>
      <c r="H2695">
        <v>8</v>
      </c>
      <c r="I2695" s="2">
        <v>12.9</v>
      </c>
      <c r="J2695" s="3">
        <v>44072</v>
      </c>
    </row>
    <row r="2696" spans="1:10" x14ac:dyDescent="0.25">
      <c r="A2696" s="1">
        <v>8696511115047</v>
      </c>
      <c r="B2696" t="s">
        <v>2791</v>
      </c>
      <c r="E2696">
        <v>100</v>
      </c>
      <c r="F2696" s="2">
        <v>5.4</v>
      </c>
      <c r="G2696" s="2">
        <f t="shared" si="42"/>
        <v>10.648148148148149</v>
      </c>
      <c r="H2696">
        <v>8</v>
      </c>
      <c r="I2696" s="2">
        <v>11.5</v>
      </c>
      <c r="J2696" s="3">
        <v>44072</v>
      </c>
    </row>
    <row r="2697" spans="1:10" x14ac:dyDescent="0.25">
      <c r="A2697" s="1">
        <v>8696511134482</v>
      </c>
      <c r="B2697" t="s">
        <v>2792</v>
      </c>
      <c r="E2697">
        <v>100</v>
      </c>
      <c r="F2697" s="2">
        <v>6.5</v>
      </c>
      <c r="G2697" s="2">
        <f t="shared" si="42"/>
        <v>13.425925925925927</v>
      </c>
      <c r="H2697">
        <v>8</v>
      </c>
      <c r="I2697" s="2">
        <v>14.5</v>
      </c>
      <c r="J2697" s="3">
        <v>44072</v>
      </c>
    </row>
    <row r="2698" spans="1:10" x14ac:dyDescent="0.25">
      <c r="A2698" s="1">
        <v>8696511116310</v>
      </c>
      <c r="B2698" t="s">
        <v>2793</v>
      </c>
      <c r="E2698">
        <v>100</v>
      </c>
      <c r="F2698" s="2">
        <v>25</v>
      </c>
      <c r="G2698" s="2">
        <f t="shared" si="42"/>
        <v>34.25925925925926</v>
      </c>
      <c r="H2698">
        <v>8</v>
      </c>
      <c r="I2698" s="2">
        <v>37</v>
      </c>
      <c r="J2698" s="3">
        <v>44072</v>
      </c>
    </row>
    <row r="2699" spans="1:10" x14ac:dyDescent="0.25">
      <c r="A2699" s="1">
        <v>8696511132532</v>
      </c>
      <c r="B2699" t="s">
        <v>2794</v>
      </c>
      <c r="E2699">
        <v>100</v>
      </c>
      <c r="F2699" s="2">
        <v>6.5</v>
      </c>
      <c r="G2699" s="2">
        <f t="shared" si="42"/>
        <v>11.574074074074074</v>
      </c>
      <c r="H2699">
        <v>8</v>
      </c>
      <c r="I2699" s="2">
        <v>12.5</v>
      </c>
      <c r="J2699" s="3">
        <v>44072</v>
      </c>
    </row>
    <row r="2700" spans="1:10" x14ac:dyDescent="0.25">
      <c r="A2700" s="1">
        <v>8696511152028</v>
      </c>
      <c r="B2700" t="s">
        <v>2795</v>
      </c>
      <c r="E2700">
        <v>100</v>
      </c>
      <c r="F2700" s="2">
        <v>5</v>
      </c>
      <c r="G2700" s="2">
        <f t="shared" si="42"/>
        <v>9.1666666666666679</v>
      </c>
      <c r="H2700">
        <v>8</v>
      </c>
      <c r="I2700" s="2">
        <v>9.9</v>
      </c>
      <c r="J2700" s="3">
        <v>44072</v>
      </c>
    </row>
    <row r="2701" spans="1:10" x14ac:dyDescent="0.25">
      <c r="A2701" s="1">
        <v>8696511150703</v>
      </c>
      <c r="B2701" t="s">
        <v>2796</v>
      </c>
      <c r="E2701">
        <v>100</v>
      </c>
      <c r="F2701" s="2">
        <v>9.9</v>
      </c>
      <c r="G2701" s="2">
        <f t="shared" si="42"/>
        <v>18.425925925925924</v>
      </c>
      <c r="H2701">
        <v>8</v>
      </c>
      <c r="I2701" s="2">
        <v>19.899999999999999</v>
      </c>
      <c r="J2701" s="3">
        <v>44072</v>
      </c>
    </row>
    <row r="2702" spans="1:10" x14ac:dyDescent="0.25">
      <c r="A2702" s="1">
        <v>8696511115207</v>
      </c>
      <c r="B2702" t="s">
        <v>2797</v>
      </c>
      <c r="E2702">
        <v>100</v>
      </c>
      <c r="F2702" s="2">
        <v>2.82</v>
      </c>
      <c r="G2702" s="2">
        <f t="shared" si="42"/>
        <v>5.508474576271186</v>
      </c>
      <c r="H2702">
        <v>18</v>
      </c>
      <c r="I2702" s="2">
        <v>6.5</v>
      </c>
      <c r="J2702" s="3">
        <v>44072</v>
      </c>
    </row>
    <row r="2703" spans="1:10" x14ac:dyDescent="0.25">
      <c r="A2703" s="1">
        <v>8696511157405</v>
      </c>
      <c r="B2703" t="s">
        <v>2798</v>
      </c>
      <c r="E2703">
        <v>100</v>
      </c>
      <c r="F2703" s="2">
        <v>3.5</v>
      </c>
      <c r="G2703" s="2">
        <f t="shared" si="42"/>
        <v>9.9</v>
      </c>
      <c r="H2703">
        <v>0</v>
      </c>
      <c r="I2703" s="2">
        <v>9.9</v>
      </c>
      <c r="J2703" s="3">
        <v>44072</v>
      </c>
    </row>
    <row r="2704" spans="1:10" x14ac:dyDescent="0.25">
      <c r="A2704" s="1">
        <v>8696511156309</v>
      </c>
      <c r="B2704" t="s">
        <v>2799</v>
      </c>
      <c r="E2704">
        <v>100</v>
      </c>
      <c r="F2704" s="2">
        <v>4.75</v>
      </c>
      <c r="G2704" s="2">
        <f t="shared" si="42"/>
        <v>14.499999999999998</v>
      </c>
      <c r="H2704">
        <v>0</v>
      </c>
      <c r="I2704" s="2">
        <v>14.5</v>
      </c>
      <c r="J2704" s="3">
        <v>44072</v>
      </c>
    </row>
    <row r="2705" spans="1:10" x14ac:dyDescent="0.25">
      <c r="A2705" s="1">
        <v>18696511155606</v>
      </c>
      <c r="B2705" t="s">
        <v>2800</v>
      </c>
      <c r="E2705">
        <v>100</v>
      </c>
      <c r="F2705" s="2">
        <v>1.37</v>
      </c>
      <c r="G2705" s="2">
        <f t="shared" si="42"/>
        <v>4.9000000000000004</v>
      </c>
      <c r="H2705">
        <v>0</v>
      </c>
      <c r="I2705" s="2">
        <v>4.9000000000000004</v>
      </c>
      <c r="J2705" s="3">
        <v>44072</v>
      </c>
    </row>
    <row r="2706" spans="1:10" x14ac:dyDescent="0.25">
      <c r="A2706" s="1">
        <v>8696511151953</v>
      </c>
      <c r="B2706" t="s">
        <v>2801</v>
      </c>
      <c r="E2706">
        <v>100</v>
      </c>
      <c r="F2706" s="2">
        <v>1.6</v>
      </c>
      <c r="G2706" s="2">
        <f t="shared" si="42"/>
        <v>5.508474576271186</v>
      </c>
      <c r="H2706">
        <v>18</v>
      </c>
      <c r="I2706" s="2">
        <v>6.5</v>
      </c>
      <c r="J2706" s="3">
        <v>44072</v>
      </c>
    </row>
    <row r="2707" spans="1:10" x14ac:dyDescent="0.25">
      <c r="A2707" s="1">
        <v>8696511118918</v>
      </c>
      <c r="B2707" t="s">
        <v>2802</v>
      </c>
      <c r="C2707" t="s">
        <v>3450</v>
      </c>
      <c r="D2707" s="1" t="s">
        <v>3448</v>
      </c>
      <c r="E2707">
        <v>100</v>
      </c>
      <c r="F2707" s="2">
        <v>23.883199999999999</v>
      </c>
      <c r="G2707" s="2">
        <f t="shared" si="42"/>
        <v>5.508474576271186</v>
      </c>
      <c r="H2707">
        <v>18</v>
      </c>
      <c r="I2707" s="2">
        <v>6.5</v>
      </c>
      <c r="J2707" s="3">
        <v>44072</v>
      </c>
    </row>
    <row r="2708" spans="1:10" x14ac:dyDescent="0.25">
      <c r="A2708" s="1">
        <v>8696511157078</v>
      </c>
      <c r="B2708" t="s">
        <v>2803</v>
      </c>
      <c r="E2708">
        <v>100</v>
      </c>
      <c r="F2708" s="2">
        <v>4.17</v>
      </c>
      <c r="G2708" s="2">
        <f t="shared" si="42"/>
        <v>8.0508474576271176</v>
      </c>
      <c r="H2708">
        <v>18</v>
      </c>
      <c r="I2708" s="2">
        <v>9.5</v>
      </c>
      <c r="J2708" s="3">
        <v>44072</v>
      </c>
    </row>
    <row r="2709" spans="1:10" x14ac:dyDescent="0.25">
      <c r="A2709" s="1">
        <v>8696511150260</v>
      </c>
      <c r="B2709" t="s">
        <v>2804</v>
      </c>
      <c r="E2709">
        <v>100</v>
      </c>
      <c r="F2709" s="2">
        <v>4.75</v>
      </c>
      <c r="G2709" s="2">
        <f t="shared" si="42"/>
        <v>16.737288135593221</v>
      </c>
      <c r="H2709">
        <v>18</v>
      </c>
      <c r="I2709" s="2">
        <v>19.75</v>
      </c>
      <c r="J2709" s="3">
        <v>44072</v>
      </c>
    </row>
    <row r="2710" spans="1:10" x14ac:dyDescent="0.25">
      <c r="A2710" s="1">
        <v>8696511156705</v>
      </c>
      <c r="B2710" t="s">
        <v>2805</v>
      </c>
      <c r="E2710">
        <v>100</v>
      </c>
      <c r="F2710" s="2">
        <v>4.9000000000000004</v>
      </c>
      <c r="G2710" s="2">
        <f t="shared" si="42"/>
        <v>13.796296296296296</v>
      </c>
      <c r="H2710">
        <v>8</v>
      </c>
      <c r="I2710" s="2">
        <v>14.9</v>
      </c>
      <c r="J2710" s="3">
        <v>44072</v>
      </c>
    </row>
    <row r="2711" spans="1:10" x14ac:dyDescent="0.25">
      <c r="A2711" s="1">
        <v>8696511155128</v>
      </c>
      <c r="B2711" t="s">
        <v>2806</v>
      </c>
      <c r="E2711">
        <v>100</v>
      </c>
      <c r="F2711" s="2">
        <v>5.54</v>
      </c>
      <c r="G2711" s="2">
        <f t="shared" si="42"/>
        <v>9.3220338983050848</v>
      </c>
      <c r="H2711">
        <v>18</v>
      </c>
      <c r="I2711" s="2">
        <v>11</v>
      </c>
      <c r="J2711" s="3">
        <v>44072</v>
      </c>
    </row>
    <row r="2712" spans="1:10" x14ac:dyDescent="0.25">
      <c r="A2712" s="1">
        <v>8696511155081</v>
      </c>
      <c r="B2712" t="s">
        <v>2807</v>
      </c>
      <c r="E2712">
        <v>100</v>
      </c>
      <c r="F2712" s="2">
        <v>6.75</v>
      </c>
      <c r="G2712" s="2">
        <f t="shared" si="42"/>
        <v>14.83050847457627</v>
      </c>
      <c r="H2712">
        <v>18</v>
      </c>
      <c r="I2712" s="2">
        <v>17.5</v>
      </c>
      <c r="J2712" s="3">
        <v>44072</v>
      </c>
    </row>
    <row r="2713" spans="1:10" x14ac:dyDescent="0.25">
      <c r="A2713" s="1">
        <v>8696511155067</v>
      </c>
      <c r="B2713" t="s">
        <v>2808</v>
      </c>
      <c r="E2713">
        <v>100</v>
      </c>
      <c r="F2713" s="2">
        <v>5</v>
      </c>
      <c r="G2713" s="2">
        <f t="shared" si="42"/>
        <v>8.4745762711864394</v>
      </c>
      <c r="H2713">
        <v>18</v>
      </c>
      <c r="I2713" s="2">
        <v>10</v>
      </c>
      <c r="J2713" s="3">
        <v>44072</v>
      </c>
    </row>
    <row r="2714" spans="1:10" x14ac:dyDescent="0.25">
      <c r="A2714" s="1">
        <v>8696511132549</v>
      </c>
      <c r="B2714" t="s">
        <v>2809</v>
      </c>
      <c r="E2714">
        <v>100</v>
      </c>
      <c r="F2714" s="2">
        <v>5.66</v>
      </c>
      <c r="G2714" s="2">
        <f t="shared" si="42"/>
        <v>8.3898305084745779</v>
      </c>
      <c r="H2714">
        <v>18</v>
      </c>
      <c r="I2714" s="2">
        <v>9.9</v>
      </c>
      <c r="J2714" s="3">
        <v>44072</v>
      </c>
    </row>
    <row r="2715" spans="1:10" x14ac:dyDescent="0.25">
      <c r="A2715" s="1">
        <v>8696511152042</v>
      </c>
      <c r="B2715" t="s">
        <v>2810</v>
      </c>
      <c r="E2715">
        <v>100</v>
      </c>
      <c r="F2715" s="2">
        <v>9.83</v>
      </c>
      <c r="G2715" s="2">
        <f t="shared" si="42"/>
        <v>13.425925925925927</v>
      </c>
      <c r="H2715">
        <v>8</v>
      </c>
      <c r="I2715" s="2">
        <v>14.5</v>
      </c>
      <c r="J2715" s="3">
        <v>44072</v>
      </c>
    </row>
    <row r="2716" spans="1:10" x14ac:dyDescent="0.25">
      <c r="A2716" s="1">
        <v>8696511152424</v>
      </c>
      <c r="B2716" t="s">
        <v>2811</v>
      </c>
      <c r="E2716">
        <v>100</v>
      </c>
      <c r="F2716" s="2">
        <v>2.68</v>
      </c>
      <c r="G2716" s="2">
        <f t="shared" si="42"/>
        <v>8.0508474576271176</v>
      </c>
      <c r="H2716">
        <v>18</v>
      </c>
      <c r="I2716" s="2">
        <v>9.5</v>
      </c>
      <c r="J2716" s="3">
        <v>44072</v>
      </c>
    </row>
    <row r="2717" spans="1:10" x14ac:dyDescent="0.25">
      <c r="A2717" s="1">
        <v>8696511115115</v>
      </c>
      <c r="B2717" t="s">
        <v>2812</v>
      </c>
      <c r="E2717">
        <v>100</v>
      </c>
      <c r="F2717" s="2">
        <v>7.5</v>
      </c>
      <c r="G2717" s="2">
        <f t="shared" si="42"/>
        <v>13.425925925925927</v>
      </c>
      <c r="H2717">
        <v>8</v>
      </c>
      <c r="I2717" s="2">
        <v>14.5</v>
      </c>
      <c r="J2717" s="3">
        <v>44072</v>
      </c>
    </row>
    <row r="2718" spans="1:10" x14ac:dyDescent="0.25">
      <c r="A2718" s="1">
        <v>8696511115108</v>
      </c>
      <c r="B2718" t="s">
        <v>2813</v>
      </c>
      <c r="C2718" t="s">
        <v>3329</v>
      </c>
      <c r="D2718" s="1" t="s">
        <v>3448</v>
      </c>
      <c r="E2718">
        <v>100</v>
      </c>
      <c r="F2718" s="2">
        <v>3.5769600000000001</v>
      </c>
      <c r="G2718" s="2">
        <f t="shared" si="42"/>
        <v>7.8703703703703702</v>
      </c>
      <c r="H2718">
        <v>8</v>
      </c>
      <c r="I2718" s="2">
        <v>8.5</v>
      </c>
      <c r="J2718" s="3">
        <v>44072</v>
      </c>
    </row>
    <row r="2719" spans="1:10" x14ac:dyDescent="0.25">
      <c r="A2719" s="1">
        <v>8696511115115</v>
      </c>
      <c r="B2719" t="s">
        <v>2814</v>
      </c>
      <c r="E2719">
        <v>100</v>
      </c>
      <c r="F2719" s="2">
        <v>7</v>
      </c>
      <c r="G2719" s="2">
        <f t="shared" si="42"/>
        <v>13.425925925925927</v>
      </c>
      <c r="H2719">
        <v>8</v>
      </c>
      <c r="I2719" s="2">
        <v>14.5</v>
      </c>
      <c r="J2719" s="3">
        <v>44072</v>
      </c>
    </row>
    <row r="2720" spans="1:10" x14ac:dyDescent="0.25">
      <c r="A2720" s="1">
        <v>8696511155340</v>
      </c>
      <c r="B2720" t="s">
        <v>2815</v>
      </c>
      <c r="E2720">
        <v>100</v>
      </c>
      <c r="F2720" s="2">
        <v>27.9</v>
      </c>
      <c r="G2720" s="2">
        <f t="shared" si="42"/>
        <v>36.944444444444443</v>
      </c>
      <c r="H2720">
        <v>8</v>
      </c>
      <c r="I2720" s="2">
        <v>39.9</v>
      </c>
      <c r="J2720" s="3">
        <v>44072</v>
      </c>
    </row>
    <row r="2721" spans="1:10" x14ac:dyDescent="0.25">
      <c r="A2721" s="1">
        <v>8696511126951</v>
      </c>
      <c r="B2721" t="s">
        <v>2816</v>
      </c>
      <c r="E2721">
        <v>100</v>
      </c>
      <c r="F2721" s="2">
        <v>14.75</v>
      </c>
      <c r="G2721" s="2">
        <f t="shared" si="42"/>
        <v>20.762711864406779</v>
      </c>
      <c r="H2721">
        <v>18</v>
      </c>
      <c r="I2721" s="2">
        <v>24.5</v>
      </c>
      <c r="J2721" s="3">
        <v>44072</v>
      </c>
    </row>
    <row r="2722" spans="1:10" x14ac:dyDescent="0.25">
      <c r="A2722" s="1">
        <v>8696511158518</v>
      </c>
      <c r="B2722" t="s">
        <v>2817</v>
      </c>
      <c r="E2722">
        <v>100</v>
      </c>
      <c r="F2722" s="2">
        <v>12.5</v>
      </c>
      <c r="G2722" s="2">
        <f t="shared" si="42"/>
        <v>20.762711864406779</v>
      </c>
      <c r="H2722">
        <v>18</v>
      </c>
      <c r="I2722" s="2">
        <v>24.5</v>
      </c>
      <c r="J2722" s="3">
        <v>44072</v>
      </c>
    </row>
    <row r="2723" spans="1:10" x14ac:dyDescent="0.25">
      <c r="A2723" s="1">
        <v>8696511156736</v>
      </c>
      <c r="B2723" t="s">
        <v>2818</v>
      </c>
      <c r="E2723">
        <v>100</v>
      </c>
      <c r="F2723" s="2">
        <v>6</v>
      </c>
      <c r="G2723" s="2">
        <f t="shared" si="42"/>
        <v>12</v>
      </c>
      <c r="H2723">
        <v>0</v>
      </c>
      <c r="I2723" s="2">
        <v>12</v>
      </c>
      <c r="J2723" s="3">
        <v>44072</v>
      </c>
    </row>
    <row r="2724" spans="1:10" x14ac:dyDescent="0.25">
      <c r="A2724" s="1">
        <v>8696511157368</v>
      </c>
      <c r="B2724" t="s">
        <v>2819</v>
      </c>
      <c r="E2724">
        <v>100</v>
      </c>
      <c r="F2724" s="2">
        <v>4</v>
      </c>
      <c r="G2724" s="2">
        <f t="shared" si="42"/>
        <v>10.59322033898305</v>
      </c>
      <c r="H2724">
        <v>18</v>
      </c>
      <c r="I2724" s="2">
        <v>12.5</v>
      </c>
      <c r="J2724" s="3">
        <v>44072</v>
      </c>
    </row>
    <row r="2725" spans="1:10" x14ac:dyDescent="0.25">
      <c r="A2725" s="1">
        <v>8696511136363</v>
      </c>
      <c r="B2725" t="s">
        <v>2820</v>
      </c>
      <c r="E2725">
        <v>100</v>
      </c>
      <c r="F2725" s="2">
        <v>23.5</v>
      </c>
      <c r="G2725" s="2">
        <f t="shared" si="42"/>
        <v>33.813559322033896</v>
      </c>
      <c r="H2725">
        <v>18</v>
      </c>
      <c r="I2725" s="2">
        <v>39.9</v>
      </c>
      <c r="J2725" s="3">
        <v>44072</v>
      </c>
    </row>
    <row r="2726" spans="1:10" x14ac:dyDescent="0.25">
      <c r="A2726" s="1">
        <v>8696511116082</v>
      </c>
      <c r="B2726" t="s">
        <v>2821</v>
      </c>
      <c r="E2726">
        <v>100</v>
      </c>
      <c r="F2726" s="2">
        <v>20.5</v>
      </c>
      <c r="G2726" s="2">
        <f t="shared" si="42"/>
        <v>30.092592592592592</v>
      </c>
      <c r="H2726">
        <v>8</v>
      </c>
      <c r="I2726" s="2">
        <v>32.5</v>
      </c>
      <c r="J2726" s="3">
        <v>44072</v>
      </c>
    </row>
    <row r="2727" spans="1:10" x14ac:dyDescent="0.25">
      <c r="A2727" s="1">
        <v>8696511153278</v>
      </c>
      <c r="B2727" t="s">
        <v>2822</v>
      </c>
      <c r="E2727">
        <v>100</v>
      </c>
      <c r="F2727" s="2">
        <v>7.5</v>
      </c>
      <c r="G2727" s="2">
        <f t="shared" si="42"/>
        <v>15.677966101694915</v>
      </c>
      <c r="H2727">
        <v>18</v>
      </c>
      <c r="I2727" s="2">
        <v>18.5</v>
      </c>
      <c r="J2727" s="3">
        <v>44072</v>
      </c>
    </row>
    <row r="2728" spans="1:10" x14ac:dyDescent="0.25">
      <c r="A2728" s="1">
        <v>18696511126774</v>
      </c>
      <c r="B2728" t="s">
        <v>2823</v>
      </c>
      <c r="E2728">
        <v>100</v>
      </c>
      <c r="F2728" s="2">
        <v>0.74</v>
      </c>
      <c r="G2728" s="2">
        <f t="shared" si="42"/>
        <v>0.99084745762711857</v>
      </c>
      <c r="H2728">
        <v>18</v>
      </c>
      <c r="I2728" s="2">
        <v>1.1692</v>
      </c>
      <c r="J2728" s="3">
        <v>44072</v>
      </c>
    </row>
    <row r="2729" spans="1:10" x14ac:dyDescent="0.25">
      <c r="A2729" s="1">
        <v>8696511127521</v>
      </c>
      <c r="B2729" t="s">
        <v>2824</v>
      </c>
      <c r="E2729">
        <v>100</v>
      </c>
      <c r="F2729" s="2">
        <v>1.89</v>
      </c>
      <c r="G2729" s="2">
        <f t="shared" si="42"/>
        <v>5.508474576271186</v>
      </c>
      <c r="H2729">
        <v>18</v>
      </c>
      <c r="I2729" s="2">
        <v>6.5</v>
      </c>
      <c r="J2729" s="3">
        <v>44072</v>
      </c>
    </row>
    <row r="2730" spans="1:10" x14ac:dyDescent="0.25">
      <c r="A2730" s="1">
        <v>8696511116471</v>
      </c>
      <c r="B2730" t="s">
        <v>2825</v>
      </c>
      <c r="E2730">
        <v>100</v>
      </c>
      <c r="F2730" s="2">
        <v>2.04</v>
      </c>
      <c r="G2730" s="2">
        <f t="shared" si="42"/>
        <v>4.2372881355932197</v>
      </c>
      <c r="H2730">
        <v>18</v>
      </c>
      <c r="I2730" s="2">
        <v>5</v>
      </c>
      <c r="J2730" s="3">
        <v>44072</v>
      </c>
    </row>
    <row r="2731" spans="1:10" x14ac:dyDescent="0.25">
      <c r="A2731" s="1">
        <v>18696511126774</v>
      </c>
      <c r="B2731" t="s">
        <v>2826</v>
      </c>
      <c r="C2731" t="s">
        <v>3419</v>
      </c>
      <c r="D2731" s="1" t="s">
        <v>3448</v>
      </c>
      <c r="E2731">
        <v>100</v>
      </c>
      <c r="F2731" s="2">
        <v>0.80334399999999995</v>
      </c>
      <c r="G2731" s="2">
        <f t="shared" si="42"/>
        <v>2.9661016949152543</v>
      </c>
      <c r="H2731">
        <v>18</v>
      </c>
      <c r="I2731" s="2">
        <v>3.5</v>
      </c>
      <c r="J2731" s="3">
        <v>44072</v>
      </c>
    </row>
    <row r="2732" spans="1:10" x14ac:dyDescent="0.25">
      <c r="A2732" s="1">
        <v>18696511126736</v>
      </c>
      <c r="B2732" t="s">
        <v>2827</v>
      </c>
      <c r="C2732" t="s">
        <v>3419</v>
      </c>
      <c r="D2732" s="1" t="s">
        <v>3448</v>
      </c>
      <c r="E2732">
        <v>100</v>
      </c>
      <c r="F2732" s="2">
        <v>0.41252800000000001</v>
      </c>
      <c r="G2732" s="2">
        <f t="shared" si="42"/>
        <v>1.6949152542372881</v>
      </c>
      <c r="H2732">
        <v>18</v>
      </c>
      <c r="I2732" s="2">
        <v>2</v>
      </c>
      <c r="J2732" s="3">
        <v>44072</v>
      </c>
    </row>
    <row r="2733" spans="1:10" x14ac:dyDescent="0.25">
      <c r="A2733" s="1">
        <v>8696511156330</v>
      </c>
      <c r="B2733" t="s">
        <v>2828</v>
      </c>
      <c r="E2733">
        <v>100</v>
      </c>
      <c r="F2733" s="2">
        <v>5.66</v>
      </c>
      <c r="G2733" s="2">
        <f t="shared" si="42"/>
        <v>11.440677966101696</v>
      </c>
      <c r="H2733">
        <v>18</v>
      </c>
      <c r="I2733" s="2">
        <v>13.5</v>
      </c>
      <c r="J2733" s="3">
        <v>44072</v>
      </c>
    </row>
    <row r="2734" spans="1:10" x14ac:dyDescent="0.25">
      <c r="A2734" s="1">
        <v>8696511156323</v>
      </c>
      <c r="B2734" t="s">
        <v>2829</v>
      </c>
      <c r="E2734">
        <v>100</v>
      </c>
      <c r="F2734" s="2">
        <v>4.5999999999999996</v>
      </c>
      <c r="G2734" s="2">
        <f t="shared" si="42"/>
        <v>7.5423728813559325</v>
      </c>
      <c r="H2734">
        <v>18</v>
      </c>
      <c r="I2734" s="2">
        <v>8.9</v>
      </c>
      <c r="J2734" s="3">
        <v>44072</v>
      </c>
    </row>
    <row r="2735" spans="1:10" x14ac:dyDescent="0.25">
      <c r="A2735" s="1">
        <v>8696511155890</v>
      </c>
      <c r="B2735" t="s">
        <v>2830</v>
      </c>
      <c r="E2735">
        <v>100</v>
      </c>
      <c r="F2735" s="2">
        <v>6.5</v>
      </c>
      <c r="G2735" s="2">
        <f t="shared" si="42"/>
        <v>10.59322033898305</v>
      </c>
      <c r="H2735">
        <v>18</v>
      </c>
      <c r="I2735" s="2">
        <v>12.5</v>
      </c>
      <c r="J2735" s="3">
        <v>44072</v>
      </c>
    </row>
    <row r="2736" spans="1:10" x14ac:dyDescent="0.25">
      <c r="A2736" s="1">
        <v>8696511132525</v>
      </c>
      <c r="B2736" t="s">
        <v>2831</v>
      </c>
      <c r="E2736">
        <v>100</v>
      </c>
      <c r="F2736" s="2">
        <v>8</v>
      </c>
      <c r="G2736" s="2">
        <f t="shared" si="42"/>
        <v>15.254237288135593</v>
      </c>
      <c r="H2736">
        <v>18</v>
      </c>
      <c r="I2736" s="2">
        <v>18</v>
      </c>
      <c r="J2736" s="3">
        <v>44072</v>
      </c>
    </row>
    <row r="2737" spans="1:10" x14ac:dyDescent="0.25">
      <c r="A2737" s="1">
        <v>8696511152103</v>
      </c>
      <c r="B2737" t="s">
        <v>2832</v>
      </c>
      <c r="E2737">
        <v>100</v>
      </c>
      <c r="F2737" s="2">
        <v>1.99</v>
      </c>
      <c r="G2737" s="2">
        <f t="shared" si="42"/>
        <v>4.2372881355932197</v>
      </c>
      <c r="H2737">
        <v>18</v>
      </c>
      <c r="I2737" s="2">
        <v>5</v>
      </c>
      <c r="J2737" s="3">
        <v>44072</v>
      </c>
    </row>
    <row r="2738" spans="1:10" x14ac:dyDescent="0.25">
      <c r="A2738" s="1">
        <v>8696511129518</v>
      </c>
      <c r="B2738" t="s">
        <v>2833</v>
      </c>
      <c r="C2738" t="s">
        <v>3409</v>
      </c>
      <c r="D2738" s="1" t="s">
        <v>3448</v>
      </c>
      <c r="E2738">
        <v>100</v>
      </c>
      <c r="F2738" s="2">
        <v>5.2108800000000004</v>
      </c>
      <c r="G2738" s="2">
        <f t="shared" si="42"/>
        <v>10.59322033898305</v>
      </c>
      <c r="H2738">
        <v>18</v>
      </c>
      <c r="I2738" s="2">
        <v>12.5</v>
      </c>
      <c r="J2738" s="3">
        <v>44072</v>
      </c>
    </row>
    <row r="2739" spans="1:10" x14ac:dyDescent="0.25">
      <c r="A2739" s="1">
        <v>8696511129709</v>
      </c>
      <c r="B2739" t="s">
        <v>2834</v>
      </c>
      <c r="C2739" t="s">
        <v>3409</v>
      </c>
      <c r="D2739" s="1" t="s">
        <v>3448</v>
      </c>
      <c r="E2739">
        <v>100</v>
      </c>
      <c r="F2739" s="2">
        <v>5.2108800000000004</v>
      </c>
      <c r="G2739" s="2">
        <f t="shared" si="42"/>
        <v>10.59322033898305</v>
      </c>
      <c r="H2739">
        <v>18</v>
      </c>
      <c r="I2739" s="2">
        <v>12.5</v>
      </c>
      <c r="J2739" s="3">
        <v>44072</v>
      </c>
    </row>
    <row r="2740" spans="1:10" x14ac:dyDescent="0.25">
      <c r="A2740" s="1">
        <v>8696511129549</v>
      </c>
      <c r="B2740" t="s">
        <v>2835</v>
      </c>
      <c r="C2740" t="s">
        <v>3409</v>
      </c>
      <c r="D2740" s="1" t="s">
        <v>3448</v>
      </c>
      <c r="E2740">
        <v>100</v>
      </c>
      <c r="F2740" s="2">
        <v>5.2108800000000004</v>
      </c>
      <c r="G2740" s="2">
        <f t="shared" si="42"/>
        <v>10.59322033898305</v>
      </c>
      <c r="H2740">
        <v>18</v>
      </c>
      <c r="I2740" s="2">
        <v>12.5</v>
      </c>
      <c r="J2740" s="3">
        <v>44072</v>
      </c>
    </row>
    <row r="2741" spans="1:10" x14ac:dyDescent="0.25">
      <c r="A2741" s="1">
        <v>8696511129693</v>
      </c>
      <c r="B2741" t="s">
        <v>2836</v>
      </c>
      <c r="C2741" t="s">
        <v>3409</v>
      </c>
      <c r="D2741" s="1" t="s">
        <v>3448</v>
      </c>
      <c r="E2741">
        <v>100</v>
      </c>
      <c r="F2741" s="2">
        <v>5.2108800000000004</v>
      </c>
      <c r="G2741" s="2">
        <f t="shared" si="42"/>
        <v>10.59322033898305</v>
      </c>
      <c r="H2741">
        <v>18</v>
      </c>
      <c r="I2741" s="2">
        <v>12.5</v>
      </c>
      <c r="J2741" s="3">
        <v>44072</v>
      </c>
    </row>
    <row r="2742" spans="1:10" x14ac:dyDescent="0.25">
      <c r="A2742" s="1">
        <v>8696511129556</v>
      </c>
      <c r="B2742" t="s">
        <v>2837</v>
      </c>
      <c r="C2742" t="s">
        <v>3409</v>
      </c>
      <c r="D2742" s="1" t="s">
        <v>3448</v>
      </c>
      <c r="E2742">
        <v>100</v>
      </c>
      <c r="F2742" s="2">
        <v>5.2108800000000004</v>
      </c>
      <c r="G2742" s="2">
        <f t="shared" si="42"/>
        <v>10.59322033898305</v>
      </c>
      <c r="H2742">
        <v>18</v>
      </c>
      <c r="I2742" s="2">
        <v>12.5</v>
      </c>
      <c r="J2742" s="3">
        <v>44072</v>
      </c>
    </row>
    <row r="2743" spans="1:10" x14ac:dyDescent="0.25">
      <c r="A2743" s="1">
        <v>8696511129600</v>
      </c>
      <c r="B2743" t="s">
        <v>2838</v>
      </c>
      <c r="C2743" t="s">
        <v>3409</v>
      </c>
      <c r="D2743" s="1" t="s">
        <v>3448</v>
      </c>
      <c r="E2743">
        <v>100</v>
      </c>
      <c r="F2743" s="2">
        <v>5.2108800000000004</v>
      </c>
      <c r="G2743" s="2">
        <f t="shared" si="42"/>
        <v>10.59322033898305</v>
      </c>
      <c r="H2743">
        <v>18</v>
      </c>
      <c r="I2743" s="2">
        <v>12.5</v>
      </c>
      <c r="J2743" s="3">
        <v>44072</v>
      </c>
    </row>
    <row r="2744" spans="1:10" x14ac:dyDescent="0.25">
      <c r="A2744" s="1">
        <v>8696511129587</v>
      </c>
      <c r="B2744" t="s">
        <v>2839</v>
      </c>
      <c r="C2744" t="s">
        <v>3409</v>
      </c>
      <c r="D2744" s="1" t="s">
        <v>3448</v>
      </c>
      <c r="E2744">
        <v>100</v>
      </c>
      <c r="F2744" s="2">
        <v>5.2108800000000004</v>
      </c>
      <c r="G2744" s="2">
        <f t="shared" si="42"/>
        <v>10.59322033898305</v>
      </c>
      <c r="H2744">
        <v>18</v>
      </c>
      <c r="I2744" s="2">
        <v>12.5</v>
      </c>
      <c r="J2744" s="3">
        <v>44072</v>
      </c>
    </row>
    <row r="2745" spans="1:10" x14ac:dyDescent="0.25">
      <c r="A2745" s="1">
        <v>8696511129617</v>
      </c>
      <c r="B2745" t="s">
        <v>2840</v>
      </c>
      <c r="C2745" t="s">
        <v>3409</v>
      </c>
      <c r="D2745" s="1" t="s">
        <v>3448</v>
      </c>
      <c r="E2745">
        <v>100</v>
      </c>
      <c r="F2745" s="2">
        <v>5.8622399999999999</v>
      </c>
      <c r="G2745" s="2">
        <f t="shared" si="42"/>
        <v>12.288135593220339</v>
      </c>
      <c r="H2745">
        <v>18</v>
      </c>
      <c r="I2745" s="2">
        <v>14.5</v>
      </c>
      <c r="J2745" s="3">
        <v>44072</v>
      </c>
    </row>
    <row r="2746" spans="1:10" x14ac:dyDescent="0.25">
      <c r="A2746" s="1">
        <v>8696511152905</v>
      </c>
      <c r="B2746" t="s">
        <v>2841</v>
      </c>
      <c r="C2746" t="s">
        <v>3452</v>
      </c>
      <c r="D2746" s="1" t="s">
        <v>3451</v>
      </c>
      <c r="E2746">
        <v>100</v>
      </c>
      <c r="F2746" s="2">
        <v>2.85</v>
      </c>
      <c r="G2746" s="2">
        <f t="shared" si="42"/>
        <v>10.59322033898305</v>
      </c>
      <c r="H2746">
        <v>18</v>
      </c>
      <c r="I2746" s="2">
        <v>12.5</v>
      </c>
      <c r="J2746" s="3">
        <v>44072</v>
      </c>
    </row>
    <row r="2747" spans="1:10" x14ac:dyDescent="0.25">
      <c r="A2747" s="1">
        <v>8696511134314</v>
      </c>
      <c r="B2747" t="s">
        <v>2842</v>
      </c>
      <c r="E2747">
        <v>100</v>
      </c>
      <c r="F2747" s="2">
        <v>2.31</v>
      </c>
      <c r="G2747" s="2">
        <f t="shared" si="42"/>
        <v>8.0508474576271176</v>
      </c>
      <c r="H2747">
        <v>18</v>
      </c>
      <c r="I2747" s="2">
        <v>9.5</v>
      </c>
      <c r="J2747" s="3">
        <v>44072</v>
      </c>
    </row>
    <row r="2748" spans="1:10" x14ac:dyDescent="0.25">
      <c r="A2748" s="1">
        <v>8696511134277</v>
      </c>
      <c r="B2748" t="s">
        <v>2843</v>
      </c>
      <c r="E2748">
        <v>100</v>
      </c>
      <c r="F2748" s="2">
        <v>0.97</v>
      </c>
      <c r="G2748" s="2">
        <f t="shared" si="42"/>
        <v>2.9661016949152543</v>
      </c>
      <c r="H2748">
        <v>18</v>
      </c>
      <c r="I2748" s="2">
        <v>3.5</v>
      </c>
      <c r="J2748" s="3">
        <v>44072</v>
      </c>
    </row>
    <row r="2749" spans="1:10" x14ac:dyDescent="0.25">
      <c r="A2749" s="1">
        <v>8696511134291</v>
      </c>
      <c r="B2749" t="s">
        <v>2844</v>
      </c>
      <c r="E2749">
        <v>100</v>
      </c>
      <c r="F2749" s="2">
        <v>1.67</v>
      </c>
      <c r="G2749" s="2">
        <f t="shared" si="42"/>
        <v>4.6610169491525424</v>
      </c>
      <c r="H2749">
        <v>18</v>
      </c>
      <c r="I2749" s="2">
        <v>5.5</v>
      </c>
      <c r="J2749" s="3">
        <v>44072</v>
      </c>
    </row>
    <row r="2750" spans="1:10" x14ac:dyDescent="0.25">
      <c r="A2750" s="1">
        <v>18696511142712</v>
      </c>
      <c r="B2750" t="s">
        <v>2845</v>
      </c>
      <c r="E2750">
        <v>100</v>
      </c>
      <c r="F2750" s="2">
        <v>2.14</v>
      </c>
      <c r="G2750" s="2">
        <f t="shared" si="42"/>
        <v>6.5</v>
      </c>
      <c r="H2750">
        <v>0</v>
      </c>
      <c r="I2750" s="2">
        <v>6.5</v>
      </c>
      <c r="J2750" s="3">
        <v>44072</v>
      </c>
    </row>
    <row r="2751" spans="1:10" x14ac:dyDescent="0.25">
      <c r="A2751" s="1">
        <v>8696511131733</v>
      </c>
      <c r="B2751" t="s">
        <v>2846</v>
      </c>
      <c r="E2751">
        <v>100</v>
      </c>
      <c r="F2751" s="2">
        <v>4.13</v>
      </c>
      <c r="G2751" s="2">
        <f t="shared" si="42"/>
        <v>7.2033898305084749</v>
      </c>
      <c r="H2751">
        <v>18</v>
      </c>
      <c r="I2751" s="2">
        <v>8.5</v>
      </c>
      <c r="J2751" s="3">
        <v>44072</v>
      </c>
    </row>
    <row r="2752" spans="1:10" x14ac:dyDescent="0.25">
      <c r="A2752" s="1">
        <v>8696511156743</v>
      </c>
      <c r="B2752" t="s">
        <v>2847</v>
      </c>
      <c r="E2752">
        <v>100</v>
      </c>
      <c r="F2752" s="2">
        <v>7.67</v>
      </c>
      <c r="G2752" s="2">
        <f t="shared" si="42"/>
        <v>13.983050847457626</v>
      </c>
      <c r="H2752">
        <v>18</v>
      </c>
      <c r="I2752" s="2">
        <v>16.5</v>
      </c>
      <c r="J2752" s="3">
        <v>44072</v>
      </c>
    </row>
    <row r="2753" spans="1:10" x14ac:dyDescent="0.25">
      <c r="A2753" s="1">
        <v>18696511136575</v>
      </c>
      <c r="B2753" t="s">
        <v>2848</v>
      </c>
      <c r="E2753">
        <v>100</v>
      </c>
      <c r="F2753" s="2">
        <v>14.75</v>
      </c>
      <c r="G2753" s="2">
        <f t="shared" si="42"/>
        <v>25.338983050847457</v>
      </c>
      <c r="H2753">
        <v>18</v>
      </c>
      <c r="I2753" s="2">
        <v>29.9</v>
      </c>
      <c r="J2753" s="3">
        <v>44072</v>
      </c>
    </row>
    <row r="2754" spans="1:10" x14ac:dyDescent="0.25">
      <c r="A2754" s="1">
        <v>8696511158372</v>
      </c>
      <c r="B2754" t="s">
        <v>2849</v>
      </c>
      <c r="E2754">
        <v>100</v>
      </c>
      <c r="F2754" s="2">
        <v>1.32</v>
      </c>
      <c r="G2754" s="2">
        <f t="shared" si="42"/>
        <v>3.8135593220338984</v>
      </c>
      <c r="H2754">
        <v>18</v>
      </c>
      <c r="I2754" s="2">
        <v>4.5</v>
      </c>
      <c r="J2754" s="3">
        <v>44072</v>
      </c>
    </row>
    <row r="2755" spans="1:10" x14ac:dyDescent="0.25">
      <c r="A2755" s="1">
        <v>8696511136608</v>
      </c>
      <c r="B2755" t="s">
        <v>2850</v>
      </c>
      <c r="E2755">
        <v>100</v>
      </c>
      <c r="F2755" s="2">
        <v>18.5</v>
      </c>
      <c r="G2755" s="2">
        <f t="shared" ref="G2755:G2818" si="43">I2755/(H2755+100)*100</f>
        <v>26.388888888888889</v>
      </c>
      <c r="H2755">
        <v>8</v>
      </c>
      <c r="I2755" s="2">
        <v>28.5</v>
      </c>
      <c r="J2755" s="3">
        <v>44072</v>
      </c>
    </row>
    <row r="2756" spans="1:10" x14ac:dyDescent="0.25">
      <c r="A2756" s="1">
        <v>8696511116501</v>
      </c>
      <c r="B2756" t="s">
        <v>2851</v>
      </c>
      <c r="C2756" t="s">
        <v>3454</v>
      </c>
      <c r="D2756" s="1" t="s">
        <v>3453</v>
      </c>
      <c r="E2756">
        <v>100</v>
      </c>
      <c r="F2756" s="2">
        <v>4.5999999999999996</v>
      </c>
      <c r="G2756" s="2">
        <f t="shared" si="43"/>
        <v>16.016949152542374</v>
      </c>
      <c r="H2756">
        <v>18</v>
      </c>
      <c r="I2756" s="2">
        <v>18.899999999999999</v>
      </c>
      <c r="J2756" s="3">
        <v>44072</v>
      </c>
    </row>
    <row r="2757" spans="1:10" x14ac:dyDescent="0.25">
      <c r="A2757" s="1">
        <v>8696511116518</v>
      </c>
      <c r="B2757" t="s">
        <v>2852</v>
      </c>
      <c r="C2757" t="s">
        <v>3455</v>
      </c>
      <c r="D2757" s="1" t="s">
        <v>3453</v>
      </c>
      <c r="E2757">
        <v>100</v>
      </c>
      <c r="F2757" s="2">
        <v>6.5</v>
      </c>
      <c r="G2757" s="2">
        <f t="shared" si="43"/>
        <v>23.5</v>
      </c>
      <c r="H2757">
        <v>0</v>
      </c>
      <c r="I2757" s="2">
        <v>23.5</v>
      </c>
      <c r="J2757" s="3">
        <v>44072</v>
      </c>
    </row>
    <row r="2758" spans="1:10" x14ac:dyDescent="0.25">
      <c r="A2758" s="1">
        <v>8696511116266</v>
      </c>
      <c r="B2758" t="s">
        <v>2853</v>
      </c>
      <c r="E2758">
        <v>100</v>
      </c>
      <c r="F2758" s="2">
        <v>20.5</v>
      </c>
      <c r="G2758" s="2">
        <f t="shared" si="43"/>
        <v>29.66101694915254</v>
      </c>
      <c r="H2758">
        <v>18</v>
      </c>
      <c r="I2758" s="2">
        <v>35</v>
      </c>
      <c r="J2758" s="3">
        <v>44072</v>
      </c>
    </row>
    <row r="2759" spans="1:10" x14ac:dyDescent="0.25">
      <c r="A2759" s="1">
        <v>8681422319066</v>
      </c>
      <c r="B2759" t="s">
        <v>2854</v>
      </c>
      <c r="E2759">
        <v>100</v>
      </c>
      <c r="F2759" s="2">
        <v>6.5</v>
      </c>
      <c r="G2759" s="2">
        <f t="shared" si="43"/>
        <v>12</v>
      </c>
      <c r="H2759">
        <v>0</v>
      </c>
      <c r="I2759" s="2">
        <v>12</v>
      </c>
      <c r="J2759" s="3">
        <v>44072</v>
      </c>
    </row>
    <row r="2760" spans="1:10" x14ac:dyDescent="0.25">
      <c r="A2760" s="1">
        <v>8681322308818</v>
      </c>
      <c r="B2760" t="s">
        <v>2854</v>
      </c>
      <c r="E2760">
        <v>100</v>
      </c>
      <c r="F2760" s="2">
        <v>3.4</v>
      </c>
      <c r="G2760" s="2">
        <f t="shared" si="43"/>
        <v>6.3559322033898304</v>
      </c>
      <c r="H2760">
        <v>18</v>
      </c>
      <c r="I2760" s="2">
        <v>7.5</v>
      </c>
      <c r="J2760" s="3">
        <v>44072</v>
      </c>
    </row>
    <row r="2761" spans="1:10" x14ac:dyDescent="0.25">
      <c r="A2761" s="1">
        <v>8681124407825</v>
      </c>
      <c r="B2761" t="s">
        <v>2854</v>
      </c>
      <c r="E2761">
        <v>100</v>
      </c>
      <c r="F2761" s="2">
        <v>1.32</v>
      </c>
      <c r="G2761" s="2">
        <f t="shared" si="43"/>
        <v>4</v>
      </c>
      <c r="H2761">
        <v>0</v>
      </c>
      <c r="I2761" s="2">
        <v>4</v>
      </c>
      <c r="J2761" s="3">
        <v>44072</v>
      </c>
    </row>
    <row r="2762" spans="1:10" x14ac:dyDescent="0.25">
      <c r="A2762" s="1">
        <v>8699856113914</v>
      </c>
      <c r="B2762" t="s">
        <v>2855</v>
      </c>
      <c r="E2762">
        <v>100</v>
      </c>
      <c r="F2762" s="2">
        <v>4.9000000000000004</v>
      </c>
      <c r="G2762" s="2">
        <f t="shared" si="43"/>
        <v>12.711864406779661</v>
      </c>
      <c r="H2762">
        <v>18</v>
      </c>
      <c r="I2762" s="2">
        <v>15</v>
      </c>
      <c r="J2762" s="3">
        <v>44072</v>
      </c>
    </row>
    <row r="2763" spans="1:10" x14ac:dyDescent="0.25">
      <c r="A2763" s="1">
        <v>8699329713481</v>
      </c>
      <c r="B2763" t="s">
        <v>2856</v>
      </c>
      <c r="E2763">
        <v>100</v>
      </c>
      <c r="F2763" s="2">
        <v>0</v>
      </c>
      <c r="G2763" s="2">
        <f t="shared" si="43"/>
        <v>80</v>
      </c>
      <c r="H2763">
        <v>0</v>
      </c>
      <c r="I2763" s="2">
        <v>80</v>
      </c>
      <c r="J2763" s="3">
        <v>44072</v>
      </c>
    </row>
    <row r="2764" spans="1:10" x14ac:dyDescent="0.25">
      <c r="A2764" s="1">
        <v>8681057474802</v>
      </c>
      <c r="B2764" t="s">
        <v>2857</v>
      </c>
      <c r="E2764">
        <v>100</v>
      </c>
      <c r="F2764" s="2">
        <v>7.5</v>
      </c>
      <c r="G2764" s="2">
        <f t="shared" si="43"/>
        <v>15</v>
      </c>
      <c r="H2764">
        <v>0</v>
      </c>
      <c r="I2764" s="2">
        <v>15</v>
      </c>
      <c r="J2764" s="3">
        <v>44072</v>
      </c>
    </row>
    <row r="2765" spans="1:10" x14ac:dyDescent="0.25">
      <c r="A2765" s="1">
        <v>8682279222813</v>
      </c>
      <c r="B2765" t="s">
        <v>2858</v>
      </c>
      <c r="C2765" t="s">
        <v>3457</v>
      </c>
      <c r="D2765" s="1" t="s">
        <v>3456</v>
      </c>
      <c r="E2765">
        <v>100</v>
      </c>
      <c r="F2765" s="2">
        <v>13.275</v>
      </c>
      <c r="G2765" s="2">
        <f t="shared" si="43"/>
        <v>16.864406779661014</v>
      </c>
      <c r="H2765">
        <v>18</v>
      </c>
      <c r="I2765" s="2">
        <v>19.899999999999999</v>
      </c>
      <c r="J2765" s="3">
        <v>44072</v>
      </c>
    </row>
    <row r="2766" spans="1:10" x14ac:dyDescent="0.25">
      <c r="A2766" s="1">
        <v>8682279222844</v>
      </c>
      <c r="B2766" t="s">
        <v>2859</v>
      </c>
      <c r="E2766">
        <v>100</v>
      </c>
      <c r="F2766" s="2">
        <v>17.5</v>
      </c>
      <c r="G2766" s="2">
        <f t="shared" si="43"/>
        <v>35.9</v>
      </c>
      <c r="H2766">
        <v>0</v>
      </c>
      <c r="I2766" s="2">
        <v>35.9</v>
      </c>
      <c r="J2766" s="3">
        <v>44072</v>
      </c>
    </row>
    <row r="2767" spans="1:10" x14ac:dyDescent="0.25">
      <c r="A2767" s="1">
        <v>8681057474758</v>
      </c>
      <c r="B2767" t="s">
        <v>2860</v>
      </c>
      <c r="C2767" t="s">
        <v>3354</v>
      </c>
      <c r="D2767" s="1" t="s">
        <v>3456</v>
      </c>
      <c r="E2767">
        <v>100</v>
      </c>
      <c r="F2767" s="2">
        <v>26.55</v>
      </c>
      <c r="G2767" s="2">
        <f t="shared" si="43"/>
        <v>36.016949152542374</v>
      </c>
      <c r="H2767">
        <v>18</v>
      </c>
      <c r="I2767" s="2">
        <v>42.5</v>
      </c>
      <c r="J2767" s="3">
        <v>44072</v>
      </c>
    </row>
    <row r="2768" spans="1:10" x14ac:dyDescent="0.25">
      <c r="A2768" s="1">
        <v>8681057474734</v>
      </c>
      <c r="B2768" t="s">
        <v>2861</v>
      </c>
      <c r="C2768" t="s">
        <v>3355</v>
      </c>
      <c r="D2768" s="1" t="s">
        <v>3456</v>
      </c>
      <c r="E2768">
        <v>100</v>
      </c>
      <c r="F2768" s="2">
        <v>3.1859999999999999</v>
      </c>
      <c r="G2768" s="2">
        <f t="shared" si="43"/>
        <v>6.3559322033898304</v>
      </c>
      <c r="H2768">
        <v>18</v>
      </c>
      <c r="I2768" s="2">
        <v>7.5</v>
      </c>
      <c r="J2768" s="3">
        <v>44072</v>
      </c>
    </row>
    <row r="2769" spans="1:10" x14ac:dyDescent="0.25">
      <c r="A2769" s="1">
        <v>8681057474727</v>
      </c>
      <c r="B2769" t="s">
        <v>2862</v>
      </c>
      <c r="C2769" t="s">
        <v>3355</v>
      </c>
      <c r="D2769" s="1" t="s">
        <v>3456</v>
      </c>
      <c r="E2769">
        <v>100</v>
      </c>
      <c r="F2769" s="2">
        <v>6.3719999999999999</v>
      </c>
      <c r="G2769" s="2">
        <f t="shared" si="43"/>
        <v>11.864406779661017</v>
      </c>
      <c r="H2769">
        <v>18</v>
      </c>
      <c r="I2769" s="2">
        <v>14</v>
      </c>
      <c r="J2769" s="3">
        <v>44072</v>
      </c>
    </row>
    <row r="2770" spans="1:10" x14ac:dyDescent="0.25">
      <c r="A2770" s="1">
        <v>8681057474710</v>
      </c>
      <c r="B2770" t="s">
        <v>2863</v>
      </c>
      <c r="C2770" t="s">
        <v>3354</v>
      </c>
      <c r="D2770" s="1" t="s">
        <v>3456</v>
      </c>
      <c r="E2770">
        <v>100</v>
      </c>
      <c r="F2770" s="2">
        <v>6.3719999999999999</v>
      </c>
      <c r="G2770" s="2">
        <f t="shared" si="43"/>
        <v>10.16949152542373</v>
      </c>
      <c r="H2770">
        <v>18</v>
      </c>
      <c r="I2770" s="2">
        <v>12</v>
      </c>
      <c r="J2770" s="3">
        <v>44072</v>
      </c>
    </row>
    <row r="2771" spans="1:10" x14ac:dyDescent="0.25">
      <c r="A2771" s="1">
        <v>8681057474741</v>
      </c>
      <c r="B2771" t="s">
        <v>2864</v>
      </c>
      <c r="E2771">
        <v>100</v>
      </c>
      <c r="F2771" s="2">
        <v>3.52</v>
      </c>
      <c r="G2771" s="2">
        <f t="shared" si="43"/>
        <v>7.5</v>
      </c>
      <c r="H2771">
        <v>0</v>
      </c>
      <c r="I2771" s="2">
        <v>7.5</v>
      </c>
      <c r="J2771" s="3">
        <v>44072</v>
      </c>
    </row>
    <row r="2772" spans="1:10" x14ac:dyDescent="0.25">
      <c r="A2772" s="1">
        <v>8682279222851</v>
      </c>
      <c r="B2772" t="s">
        <v>2865</v>
      </c>
      <c r="E2772">
        <v>100</v>
      </c>
      <c r="F2772" s="2">
        <v>25</v>
      </c>
      <c r="G2772" s="2">
        <f t="shared" si="43"/>
        <v>39.9</v>
      </c>
      <c r="H2772">
        <v>0</v>
      </c>
      <c r="I2772" s="2">
        <v>39.9</v>
      </c>
      <c r="J2772" s="3">
        <v>44072</v>
      </c>
    </row>
    <row r="2773" spans="1:10" x14ac:dyDescent="0.25">
      <c r="A2773" s="1">
        <v>8682279222820</v>
      </c>
      <c r="B2773" t="s">
        <v>2866</v>
      </c>
      <c r="E2773">
        <v>100</v>
      </c>
      <c r="F2773" s="2">
        <v>18</v>
      </c>
      <c r="G2773" s="2">
        <f t="shared" si="43"/>
        <v>35.9</v>
      </c>
      <c r="H2773">
        <v>0</v>
      </c>
      <c r="I2773" s="2">
        <v>35.9</v>
      </c>
      <c r="J2773" s="3">
        <v>44072</v>
      </c>
    </row>
    <row r="2774" spans="1:10" x14ac:dyDescent="0.25">
      <c r="A2774" s="1">
        <v>6950652899122</v>
      </c>
      <c r="B2774" t="s">
        <v>2867</v>
      </c>
      <c r="E2774">
        <v>100</v>
      </c>
      <c r="F2774" s="2">
        <v>9.5</v>
      </c>
      <c r="G2774" s="2">
        <f t="shared" si="43"/>
        <v>22.5</v>
      </c>
      <c r="H2774">
        <v>0</v>
      </c>
      <c r="I2774" s="2">
        <v>22.5</v>
      </c>
      <c r="J2774" s="3">
        <v>44072</v>
      </c>
    </row>
    <row r="2775" spans="1:10" x14ac:dyDescent="0.25">
      <c r="A2775" s="1">
        <v>8690000100958</v>
      </c>
      <c r="B2775" t="s">
        <v>2868</v>
      </c>
      <c r="E2775">
        <v>100</v>
      </c>
      <c r="F2775" s="2">
        <v>2</v>
      </c>
      <c r="G2775" s="2">
        <f t="shared" si="43"/>
        <v>8</v>
      </c>
      <c r="H2775">
        <v>0</v>
      </c>
      <c r="I2775" s="2">
        <v>8</v>
      </c>
      <c r="J2775" s="3">
        <v>44072</v>
      </c>
    </row>
    <row r="2776" spans="1:10" x14ac:dyDescent="0.25">
      <c r="A2776" s="1">
        <v>8682392175010</v>
      </c>
      <c r="B2776" t="s">
        <v>2869</v>
      </c>
      <c r="E2776">
        <v>100</v>
      </c>
      <c r="F2776" s="2">
        <v>37.5</v>
      </c>
      <c r="G2776" s="2">
        <f t="shared" si="43"/>
        <v>50</v>
      </c>
      <c r="H2776">
        <v>0</v>
      </c>
      <c r="I2776" s="2">
        <v>50</v>
      </c>
      <c r="J2776" s="3">
        <v>44072</v>
      </c>
    </row>
    <row r="2777" spans="1:10" x14ac:dyDescent="0.25">
      <c r="A2777" s="1">
        <v>8681124407931</v>
      </c>
      <c r="B2777" t="s">
        <v>2870</v>
      </c>
      <c r="E2777">
        <v>100</v>
      </c>
      <c r="F2777" s="2">
        <v>1.28</v>
      </c>
      <c r="G2777" s="2">
        <f t="shared" si="43"/>
        <v>4.5</v>
      </c>
      <c r="H2777">
        <v>0</v>
      </c>
      <c r="I2777" s="2">
        <v>4.5</v>
      </c>
      <c r="J2777" s="3">
        <v>44072</v>
      </c>
    </row>
    <row r="2778" spans="1:10" x14ac:dyDescent="0.25">
      <c r="A2778" s="1">
        <v>9786051005645</v>
      </c>
      <c r="B2778" t="s">
        <v>2871</v>
      </c>
      <c r="E2778">
        <v>100</v>
      </c>
      <c r="F2778" s="2">
        <v>9.3000000000000007</v>
      </c>
      <c r="G2778" s="2">
        <f t="shared" si="43"/>
        <v>22</v>
      </c>
      <c r="H2778">
        <v>0</v>
      </c>
      <c r="I2778" s="2">
        <v>22</v>
      </c>
      <c r="J2778" s="3">
        <v>44072</v>
      </c>
    </row>
    <row r="2779" spans="1:10" x14ac:dyDescent="0.25">
      <c r="A2779" s="1">
        <v>5010994723835</v>
      </c>
      <c r="B2779" t="s">
        <v>2872</v>
      </c>
      <c r="E2779">
        <v>100</v>
      </c>
      <c r="F2779" s="2">
        <v>116.48</v>
      </c>
      <c r="G2779" s="2">
        <f t="shared" si="43"/>
        <v>179.9</v>
      </c>
      <c r="H2779">
        <v>0</v>
      </c>
      <c r="I2779" s="2">
        <v>179.9</v>
      </c>
      <c r="J2779" s="3">
        <v>44072</v>
      </c>
    </row>
    <row r="2780" spans="1:10" x14ac:dyDescent="0.25">
      <c r="A2780" s="1">
        <v>5010994164942</v>
      </c>
      <c r="B2780" t="s">
        <v>2873</v>
      </c>
      <c r="E2780">
        <v>100</v>
      </c>
      <c r="F2780" s="2">
        <v>205.37</v>
      </c>
      <c r="G2780" s="2">
        <f t="shared" si="43"/>
        <v>259.89999999999998</v>
      </c>
      <c r="H2780">
        <v>0</v>
      </c>
      <c r="I2780" s="2">
        <v>259.89999999999998</v>
      </c>
      <c r="J2780" s="3">
        <v>44072</v>
      </c>
    </row>
    <row r="2781" spans="1:10" x14ac:dyDescent="0.25">
      <c r="A2781" s="1">
        <v>8695655002442</v>
      </c>
      <c r="B2781" t="s">
        <v>2874</v>
      </c>
      <c r="E2781">
        <v>100</v>
      </c>
      <c r="F2781" s="2">
        <v>4</v>
      </c>
      <c r="G2781" s="2">
        <f t="shared" si="43"/>
        <v>8</v>
      </c>
      <c r="H2781">
        <v>0</v>
      </c>
      <c r="I2781" s="2">
        <v>8</v>
      </c>
      <c r="J2781" s="3">
        <v>44072</v>
      </c>
    </row>
    <row r="2782" spans="1:10" x14ac:dyDescent="0.25">
      <c r="A2782" s="1">
        <v>8691752921259</v>
      </c>
      <c r="B2782" t="s">
        <v>2875</v>
      </c>
      <c r="E2782">
        <v>100</v>
      </c>
      <c r="F2782" s="2">
        <v>8</v>
      </c>
      <c r="G2782" s="2">
        <f t="shared" si="43"/>
        <v>15</v>
      </c>
      <c r="H2782">
        <v>0</v>
      </c>
      <c r="I2782" s="2">
        <v>15</v>
      </c>
      <c r="J2782" s="3">
        <v>44072</v>
      </c>
    </row>
    <row r="2783" spans="1:10" x14ac:dyDescent="0.25">
      <c r="A2783" s="1">
        <v>8694340040400</v>
      </c>
      <c r="B2783" t="s">
        <v>2876</v>
      </c>
      <c r="E2783">
        <v>100</v>
      </c>
      <c r="F2783" s="2">
        <v>3.19</v>
      </c>
      <c r="G2783" s="2">
        <f t="shared" si="43"/>
        <v>6.3559322033898304</v>
      </c>
      <c r="H2783">
        <v>18</v>
      </c>
      <c r="I2783" s="2">
        <v>7.5</v>
      </c>
      <c r="J2783" s="3">
        <v>44072</v>
      </c>
    </row>
    <row r="2784" spans="1:10" x14ac:dyDescent="0.25">
      <c r="A2784" s="1">
        <v>8698807751694</v>
      </c>
      <c r="B2784" t="s">
        <v>2877</v>
      </c>
      <c r="E2784">
        <v>100</v>
      </c>
      <c r="F2784" s="2">
        <v>2</v>
      </c>
      <c r="G2784" s="2">
        <f t="shared" si="43"/>
        <v>4</v>
      </c>
      <c r="H2784">
        <v>0</v>
      </c>
      <c r="I2784" s="2">
        <v>4</v>
      </c>
      <c r="J2784" s="3">
        <v>44072</v>
      </c>
    </row>
    <row r="2785" spans="1:10" x14ac:dyDescent="0.25">
      <c r="A2785" s="1">
        <v>8698806360101</v>
      </c>
      <c r="B2785" t="s">
        <v>2878</v>
      </c>
      <c r="E2785">
        <v>100</v>
      </c>
      <c r="F2785" s="2">
        <v>32.340000000000003</v>
      </c>
      <c r="G2785" s="2">
        <f t="shared" si="43"/>
        <v>43.302711864406781</v>
      </c>
      <c r="H2785">
        <v>18</v>
      </c>
      <c r="I2785" s="2">
        <v>51.097200000000001</v>
      </c>
      <c r="J2785" s="3">
        <v>44072</v>
      </c>
    </row>
    <row r="2786" spans="1:10" x14ac:dyDescent="0.25">
      <c r="A2786" s="1" t="s">
        <v>142</v>
      </c>
      <c r="B2786" t="s">
        <v>2879</v>
      </c>
      <c r="E2786">
        <v>100</v>
      </c>
      <c r="F2786" s="2">
        <v>32.340000000000003</v>
      </c>
      <c r="G2786" s="2">
        <f t="shared" si="43"/>
        <v>43.302711864406781</v>
      </c>
      <c r="H2786">
        <v>18</v>
      </c>
      <c r="I2786" s="2">
        <v>51.097200000000001</v>
      </c>
      <c r="J2786" s="3">
        <v>44072</v>
      </c>
    </row>
    <row r="2787" spans="1:10" x14ac:dyDescent="0.25">
      <c r="A2787" s="1">
        <v>8698807751595</v>
      </c>
      <c r="B2787" t="s">
        <v>2880</v>
      </c>
      <c r="E2787">
        <v>100</v>
      </c>
      <c r="F2787" s="2">
        <v>2.0089999999999999</v>
      </c>
      <c r="G2787" s="2">
        <f t="shared" si="43"/>
        <v>2.9661016949152543</v>
      </c>
      <c r="H2787">
        <v>18</v>
      </c>
      <c r="I2787" s="2">
        <v>3.5</v>
      </c>
      <c r="J2787" s="3">
        <v>44072</v>
      </c>
    </row>
    <row r="2788" spans="1:10" x14ac:dyDescent="0.25">
      <c r="A2788" s="1">
        <v>8698807751656</v>
      </c>
      <c r="B2788" t="s">
        <v>2881</v>
      </c>
      <c r="E2788">
        <v>100</v>
      </c>
      <c r="F2788" s="2">
        <v>2.0089999999999999</v>
      </c>
      <c r="G2788" s="2">
        <f t="shared" si="43"/>
        <v>2.9661016949152543</v>
      </c>
      <c r="H2788">
        <v>18</v>
      </c>
      <c r="I2788" s="2">
        <v>3.5</v>
      </c>
      <c r="J2788" s="3">
        <v>44072</v>
      </c>
    </row>
    <row r="2789" spans="1:10" x14ac:dyDescent="0.25">
      <c r="A2789" s="1">
        <v>8698807751694</v>
      </c>
      <c r="B2789" t="s">
        <v>2882</v>
      </c>
      <c r="E2789">
        <v>100</v>
      </c>
      <c r="F2789" s="2">
        <v>2.0089999999999999</v>
      </c>
      <c r="G2789" s="2">
        <f t="shared" si="43"/>
        <v>3.8135593220338984</v>
      </c>
      <c r="H2789">
        <v>18</v>
      </c>
      <c r="I2789" s="2">
        <v>4.5</v>
      </c>
      <c r="J2789" s="3">
        <v>44072</v>
      </c>
    </row>
    <row r="2790" spans="1:10" x14ac:dyDescent="0.25">
      <c r="A2790" s="1">
        <v>8698806380246</v>
      </c>
      <c r="B2790" t="s">
        <v>2883</v>
      </c>
      <c r="E2790">
        <v>100</v>
      </c>
      <c r="F2790" s="2">
        <v>2.0089999999999999</v>
      </c>
      <c r="G2790" s="2">
        <f t="shared" si="43"/>
        <v>2.6900169491525423</v>
      </c>
      <c r="H2790">
        <v>18</v>
      </c>
      <c r="I2790" s="2">
        <v>3.17422</v>
      </c>
      <c r="J2790" s="3">
        <v>44072</v>
      </c>
    </row>
    <row r="2791" spans="1:10" x14ac:dyDescent="0.25">
      <c r="A2791" s="1">
        <v>8698807751557</v>
      </c>
      <c r="B2791" t="s">
        <v>2884</v>
      </c>
      <c r="E2791">
        <v>100</v>
      </c>
      <c r="F2791" s="2">
        <v>2.0089999999999999</v>
      </c>
      <c r="G2791" s="2">
        <f t="shared" si="43"/>
        <v>2.9661016949152543</v>
      </c>
      <c r="H2791">
        <v>18</v>
      </c>
      <c r="I2791" s="2">
        <v>3.5</v>
      </c>
      <c r="J2791" s="3">
        <v>44072</v>
      </c>
    </row>
    <row r="2792" spans="1:10" x14ac:dyDescent="0.25">
      <c r="A2792" s="1" t="s">
        <v>143</v>
      </c>
      <c r="B2792" t="s">
        <v>2885</v>
      </c>
      <c r="E2792">
        <v>100</v>
      </c>
      <c r="F2792" s="2">
        <v>2.0089999999999999</v>
      </c>
      <c r="G2792" s="2">
        <f t="shared" si="43"/>
        <v>2.6900169491525423</v>
      </c>
      <c r="H2792">
        <v>18</v>
      </c>
      <c r="I2792" s="2">
        <v>3.17422</v>
      </c>
      <c r="J2792" s="3">
        <v>44072</v>
      </c>
    </row>
    <row r="2793" spans="1:10" x14ac:dyDescent="0.25">
      <c r="A2793" s="1">
        <v>8698807756279</v>
      </c>
      <c r="B2793" t="s">
        <v>2885</v>
      </c>
      <c r="E2793">
        <v>100</v>
      </c>
      <c r="F2793" s="2">
        <v>2.0089999999999999</v>
      </c>
      <c r="G2793" s="2">
        <f t="shared" si="43"/>
        <v>2.6900169491525423</v>
      </c>
      <c r="H2793">
        <v>18</v>
      </c>
      <c r="I2793" s="2">
        <v>3.17422</v>
      </c>
      <c r="J2793" s="3">
        <v>44072</v>
      </c>
    </row>
    <row r="2794" spans="1:10" x14ac:dyDescent="0.25">
      <c r="A2794" s="1">
        <v>8698807756286</v>
      </c>
      <c r="B2794" t="s">
        <v>2886</v>
      </c>
      <c r="E2794">
        <v>100</v>
      </c>
      <c r="F2794" s="2">
        <v>2.0089999999999999</v>
      </c>
      <c r="G2794" s="2">
        <f t="shared" si="43"/>
        <v>2.6900169491525423</v>
      </c>
      <c r="H2794">
        <v>18</v>
      </c>
      <c r="I2794" s="2">
        <v>3.17422</v>
      </c>
      <c r="J2794" s="3">
        <v>44072</v>
      </c>
    </row>
    <row r="2795" spans="1:10" x14ac:dyDescent="0.25">
      <c r="A2795" s="1">
        <v>8698806380086</v>
      </c>
      <c r="B2795" t="s">
        <v>2887</v>
      </c>
      <c r="C2795" t="s">
        <v>3459</v>
      </c>
      <c r="D2795" s="1" t="s">
        <v>3458</v>
      </c>
      <c r="E2795">
        <v>100</v>
      </c>
      <c r="F2795" s="2">
        <v>1.86086</v>
      </c>
      <c r="G2795" s="2">
        <f t="shared" si="43"/>
        <v>2.4576271186440675</v>
      </c>
      <c r="H2795">
        <v>18</v>
      </c>
      <c r="I2795" s="2">
        <v>2.9</v>
      </c>
      <c r="J2795" s="3">
        <v>44072</v>
      </c>
    </row>
    <row r="2796" spans="1:10" x14ac:dyDescent="0.25">
      <c r="A2796" s="1">
        <v>9786058002937</v>
      </c>
      <c r="B2796" t="s">
        <v>2888</v>
      </c>
      <c r="E2796">
        <v>100</v>
      </c>
      <c r="F2796" s="2">
        <v>3</v>
      </c>
      <c r="G2796" s="2">
        <f t="shared" si="43"/>
        <v>4.1111111111111116</v>
      </c>
      <c r="H2796">
        <v>8</v>
      </c>
      <c r="I2796" s="2">
        <v>4.4400000000000004</v>
      </c>
      <c r="J2796" s="3">
        <v>44072</v>
      </c>
    </row>
    <row r="2797" spans="1:10" x14ac:dyDescent="0.25">
      <c r="A2797" s="1">
        <v>9786059710282</v>
      </c>
      <c r="B2797" t="s">
        <v>2889</v>
      </c>
      <c r="E2797">
        <v>100</v>
      </c>
      <c r="F2797" s="2">
        <v>1.5</v>
      </c>
      <c r="G2797" s="2">
        <f t="shared" si="43"/>
        <v>2.0555555555555558</v>
      </c>
      <c r="H2797">
        <v>8</v>
      </c>
      <c r="I2797" s="2">
        <v>2.2200000000000002</v>
      </c>
      <c r="J2797" s="3">
        <v>44072</v>
      </c>
    </row>
    <row r="2798" spans="1:10" x14ac:dyDescent="0.25">
      <c r="A2798" s="1">
        <v>9786059710459</v>
      </c>
      <c r="B2798" t="s">
        <v>2890</v>
      </c>
      <c r="E2798">
        <v>100</v>
      </c>
      <c r="F2798" s="2">
        <v>14</v>
      </c>
      <c r="G2798" s="2">
        <f t="shared" si="43"/>
        <v>19.600000000000001</v>
      </c>
      <c r="H2798">
        <v>0</v>
      </c>
      <c r="I2798" s="2">
        <v>19.600000000000001</v>
      </c>
      <c r="J2798" s="3">
        <v>44072</v>
      </c>
    </row>
    <row r="2799" spans="1:10" x14ac:dyDescent="0.25">
      <c r="A2799" s="1">
        <v>9799759731204</v>
      </c>
      <c r="B2799" t="s">
        <v>2891</v>
      </c>
      <c r="E2799">
        <v>100</v>
      </c>
      <c r="F2799" s="2">
        <v>7.5</v>
      </c>
      <c r="G2799" s="2">
        <f t="shared" si="43"/>
        <v>12.5</v>
      </c>
      <c r="H2799">
        <v>0</v>
      </c>
      <c r="I2799" s="2">
        <v>12.5</v>
      </c>
      <c r="J2799" s="3">
        <v>44072</v>
      </c>
    </row>
    <row r="2800" spans="1:10" x14ac:dyDescent="0.25">
      <c r="A2800" s="1">
        <v>9789759825843</v>
      </c>
      <c r="B2800" t="s">
        <v>2892</v>
      </c>
      <c r="E2800">
        <v>100</v>
      </c>
      <c r="F2800" s="2">
        <v>12</v>
      </c>
      <c r="G2800" s="2">
        <f t="shared" si="43"/>
        <v>16.8</v>
      </c>
      <c r="H2800">
        <v>0</v>
      </c>
      <c r="I2800" s="2">
        <v>16.8</v>
      </c>
      <c r="J2800" s="3">
        <v>44072</v>
      </c>
    </row>
    <row r="2801" spans="1:10" x14ac:dyDescent="0.25">
      <c r="A2801" s="1">
        <v>9786059710442</v>
      </c>
      <c r="B2801" t="s">
        <v>2893</v>
      </c>
      <c r="E2801">
        <v>100</v>
      </c>
      <c r="F2801" s="2">
        <v>20</v>
      </c>
      <c r="G2801" s="2">
        <f t="shared" si="43"/>
        <v>28.000000000000004</v>
      </c>
      <c r="H2801">
        <v>0</v>
      </c>
      <c r="I2801" s="2">
        <v>28</v>
      </c>
      <c r="J2801" s="3">
        <v>44072</v>
      </c>
    </row>
    <row r="2802" spans="1:10" x14ac:dyDescent="0.25">
      <c r="A2802" s="1">
        <v>9799759731204</v>
      </c>
      <c r="B2802" t="s">
        <v>2894</v>
      </c>
      <c r="E2802">
        <v>100</v>
      </c>
      <c r="F2802" s="2">
        <v>15</v>
      </c>
      <c r="G2802" s="2">
        <f t="shared" si="43"/>
        <v>21</v>
      </c>
      <c r="H2802">
        <v>0</v>
      </c>
      <c r="I2802" s="2">
        <v>21</v>
      </c>
      <c r="J2802" s="3">
        <v>44072</v>
      </c>
    </row>
    <row r="2803" spans="1:10" x14ac:dyDescent="0.25">
      <c r="A2803" s="1">
        <v>8698684364796</v>
      </c>
      <c r="B2803" t="s">
        <v>2895</v>
      </c>
      <c r="E2803">
        <v>100</v>
      </c>
      <c r="F2803" s="2">
        <v>3.5</v>
      </c>
      <c r="G2803" s="2">
        <f t="shared" si="43"/>
        <v>6.3559322033898304</v>
      </c>
      <c r="H2803">
        <v>18</v>
      </c>
      <c r="I2803" s="2">
        <v>7.5</v>
      </c>
      <c r="J2803" s="3">
        <v>44072</v>
      </c>
    </row>
    <row r="2804" spans="1:10" x14ac:dyDescent="0.25">
      <c r="A2804" s="1">
        <v>8802019050050</v>
      </c>
      <c r="B2804" t="s">
        <v>2896</v>
      </c>
      <c r="E2804">
        <v>100</v>
      </c>
      <c r="F2804" s="2">
        <v>7.1</v>
      </c>
      <c r="G2804" s="2">
        <f t="shared" si="43"/>
        <v>12.711864406779661</v>
      </c>
      <c r="H2804">
        <v>18</v>
      </c>
      <c r="I2804" s="2">
        <v>15</v>
      </c>
      <c r="J2804" s="3">
        <v>44072</v>
      </c>
    </row>
    <row r="2805" spans="1:10" x14ac:dyDescent="0.25">
      <c r="A2805" s="1">
        <v>6951603909976</v>
      </c>
      <c r="B2805" t="s">
        <v>2897</v>
      </c>
      <c r="E2805">
        <v>100</v>
      </c>
      <c r="F2805" s="2">
        <v>2.5</v>
      </c>
      <c r="G2805" s="2">
        <f t="shared" si="43"/>
        <v>5.9322033898305087</v>
      </c>
      <c r="H2805">
        <v>18</v>
      </c>
      <c r="I2805" s="2">
        <v>7</v>
      </c>
      <c r="J2805" s="3">
        <v>44072</v>
      </c>
    </row>
    <row r="2806" spans="1:10" x14ac:dyDescent="0.25">
      <c r="A2806" s="1">
        <v>8802019083133</v>
      </c>
      <c r="B2806" t="s">
        <v>2898</v>
      </c>
      <c r="E2806">
        <v>100</v>
      </c>
      <c r="F2806" s="2">
        <v>8.77</v>
      </c>
      <c r="G2806" s="2">
        <f t="shared" si="43"/>
        <v>13.983050847457626</v>
      </c>
      <c r="H2806">
        <v>18</v>
      </c>
      <c r="I2806" s="2">
        <v>16.5</v>
      </c>
      <c r="J2806" s="3">
        <v>44072</v>
      </c>
    </row>
    <row r="2807" spans="1:10" x14ac:dyDescent="0.25">
      <c r="A2807" s="1">
        <v>8800820181789</v>
      </c>
      <c r="B2807" t="s">
        <v>2899</v>
      </c>
      <c r="E2807">
        <v>100</v>
      </c>
      <c r="F2807" s="2">
        <v>5.1470599999999997</v>
      </c>
      <c r="G2807" s="2">
        <f t="shared" si="43"/>
        <v>6.8918245262711872</v>
      </c>
      <c r="H2807">
        <v>18</v>
      </c>
      <c r="I2807" s="2">
        <v>8.1323529410000006</v>
      </c>
      <c r="J2807" s="3">
        <v>44072</v>
      </c>
    </row>
    <row r="2808" spans="1:10" x14ac:dyDescent="0.25">
      <c r="A2808" s="1">
        <v>8800820181581</v>
      </c>
      <c r="B2808" t="s">
        <v>2900</v>
      </c>
      <c r="E2808">
        <v>100</v>
      </c>
      <c r="F2808" s="2">
        <v>2.5</v>
      </c>
      <c r="G2808" s="2">
        <f t="shared" si="43"/>
        <v>6</v>
      </c>
      <c r="H2808">
        <v>0</v>
      </c>
      <c r="I2808" s="2">
        <v>6</v>
      </c>
      <c r="J2808" s="3">
        <v>44072</v>
      </c>
    </row>
    <row r="2809" spans="1:10" x14ac:dyDescent="0.25">
      <c r="A2809" s="1">
        <v>8802019084598</v>
      </c>
      <c r="B2809" t="s">
        <v>2901</v>
      </c>
      <c r="E2809">
        <v>100</v>
      </c>
      <c r="F2809" s="2">
        <v>1.9117599999999999</v>
      </c>
      <c r="G2809" s="2">
        <f t="shared" si="43"/>
        <v>2.6198257083333334</v>
      </c>
      <c r="H2809">
        <v>8</v>
      </c>
      <c r="I2809" s="2">
        <v>2.8294117650000001</v>
      </c>
      <c r="J2809" s="3">
        <v>44072</v>
      </c>
    </row>
    <row r="2810" spans="1:10" x14ac:dyDescent="0.25">
      <c r="A2810" s="1">
        <v>8802019084628</v>
      </c>
      <c r="B2810" t="s">
        <v>2902</v>
      </c>
      <c r="E2810">
        <v>100</v>
      </c>
      <c r="F2810" s="2">
        <v>3.5</v>
      </c>
      <c r="G2810" s="2">
        <f t="shared" si="43"/>
        <v>8.5</v>
      </c>
      <c r="H2810">
        <v>0</v>
      </c>
      <c r="I2810" s="2">
        <v>8.5</v>
      </c>
      <c r="J2810" s="3">
        <v>44072</v>
      </c>
    </row>
    <row r="2811" spans="1:10" x14ac:dyDescent="0.25">
      <c r="A2811" s="1">
        <v>8681049053077</v>
      </c>
      <c r="B2811" t="s">
        <v>2903</v>
      </c>
      <c r="E2811">
        <v>100</v>
      </c>
      <c r="F2811" s="2">
        <v>8.6</v>
      </c>
      <c r="G2811" s="2">
        <f t="shared" si="43"/>
        <v>19.406779661016948</v>
      </c>
      <c r="H2811">
        <v>18</v>
      </c>
      <c r="I2811" s="2">
        <v>22.9</v>
      </c>
      <c r="J2811" s="3">
        <v>44072</v>
      </c>
    </row>
    <row r="2812" spans="1:10" x14ac:dyDescent="0.25">
      <c r="A2812" s="1">
        <v>8698560336619</v>
      </c>
      <c r="B2812" t="s">
        <v>2904</v>
      </c>
      <c r="E2812">
        <v>100</v>
      </c>
      <c r="F2812" s="2">
        <v>7.5</v>
      </c>
      <c r="G2812" s="2">
        <f t="shared" si="43"/>
        <v>13.5</v>
      </c>
      <c r="H2812">
        <v>0</v>
      </c>
      <c r="I2812" s="2">
        <v>13.5</v>
      </c>
      <c r="J2812" s="3">
        <v>44072</v>
      </c>
    </row>
    <row r="2813" spans="1:10" x14ac:dyDescent="0.25">
      <c r="A2813" s="1">
        <v>5012345678900</v>
      </c>
      <c r="B2813" t="s">
        <v>2905</v>
      </c>
      <c r="E2813">
        <v>100</v>
      </c>
      <c r="F2813" s="2">
        <v>9.9600000000000009</v>
      </c>
      <c r="G2813" s="2">
        <f t="shared" si="43"/>
        <v>20.762711864406779</v>
      </c>
      <c r="H2813">
        <v>18</v>
      </c>
      <c r="I2813" s="2">
        <v>24.5</v>
      </c>
      <c r="J2813" s="3">
        <v>44072</v>
      </c>
    </row>
    <row r="2814" spans="1:10" x14ac:dyDescent="0.25">
      <c r="A2814" s="1">
        <v>8682124000016</v>
      </c>
      <c r="B2814" t="s">
        <v>2906</v>
      </c>
      <c r="E2814">
        <v>100</v>
      </c>
      <c r="F2814" s="2">
        <v>20</v>
      </c>
      <c r="G2814" s="2">
        <f t="shared" si="43"/>
        <v>35</v>
      </c>
      <c r="H2814">
        <v>0</v>
      </c>
      <c r="I2814" s="2">
        <v>35</v>
      </c>
      <c r="J2814" s="3">
        <v>44072</v>
      </c>
    </row>
    <row r="2815" spans="1:10" x14ac:dyDescent="0.25">
      <c r="A2815" s="1">
        <v>8690857010646</v>
      </c>
      <c r="B2815" t="s">
        <v>2907</v>
      </c>
      <c r="E2815">
        <v>100</v>
      </c>
      <c r="F2815" s="2">
        <v>2.5</v>
      </c>
      <c r="G2815" s="2">
        <f t="shared" si="43"/>
        <v>6.5</v>
      </c>
      <c r="H2815">
        <v>0</v>
      </c>
      <c r="I2815" s="2">
        <v>6.5</v>
      </c>
      <c r="J2815" s="3">
        <v>44072</v>
      </c>
    </row>
    <row r="2816" spans="1:10" x14ac:dyDescent="0.25">
      <c r="A2816" s="1">
        <v>5060036532918</v>
      </c>
      <c r="B2816" t="s">
        <v>2908</v>
      </c>
      <c r="E2816">
        <v>100</v>
      </c>
      <c r="F2816" s="2">
        <v>2.5</v>
      </c>
      <c r="G2816" s="2">
        <f t="shared" si="43"/>
        <v>5</v>
      </c>
      <c r="H2816">
        <v>0</v>
      </c>
      <c r="I2816" s="2">
        <v>5</v>
      </c>
      <c r="J2816" s="3">
        <v>44072</v>
      </c>
    </row>
    <row r="2817" spans="1:10" x14ac:dyDescent="0.25">
      <c r="A2817" s="1">
        <v>8694340043104</v>
      </c>
      <c r="B2817" t="s">
        <v>2909</v>
      </c>
      <c r="E2817">
        <v>100</v>
      </c>
      <c r="F2817" s="2">
        <v>6</v>
      </c>
      <c r="G2817" s="2">
        <f t="shared" si="43"/>
        <v>10</v>
      </c>
      <c r="H2817">
        <v>0</v>
      </c>
      <c r="I2817" s="2">
        <v>10</v>
      </c>
      <c r="J2817" s="3">
        <v>44072</v>
      </c>
    </row>
    <row r="2818" spans="1:10" x14ac:dyDescent="0.25">
      <c r="A2818" s="1">
        <v>8694340994093</v>
      </c>
      <c r="B2818" t="s">
        <v>2910</v>
      </c>
      <c r="E2818">
        <v>100</v>
      </c>
      <c r="F2818" s="2">
        <v>7.7</v>
      </c>
      <c r="G2818" s="2">
        <f t="shared" si="43"/>
        <v>12.711864406779661</v>
      </c>
      <c r="H2818">
        <v>18</v>
      </c>
      <c r="I2818" s="2">
        <v>15</v>
      </c>
      <c r="J2818" s="3">
        <v>44072</v>
      </c>
    </row>
    <row r="2819" spans="1:10" x14ac:dyDescent="0.25">
      <c r="A2819" s="1">
        <v>8694340020105</v>
      </c>
      <c r="B2819" t="s">
        <v>2911</v>
      </c>
      <c r="E2819">
        <v>100</v>
      </c>
      <c r="F2819" s="2">
        <v>1.86</v>
      </c>
      <c r="G2819" s="2">
        <f t="shared" ref="G2819:G2882" si="44">I2819/(H2819+100)*100</f>
        <v>3.3898305084745761</v>
      </c>
      <c r="H2819">
        <v>18</v>
      </c>
      <c r="I2819" s="2">
        <v>4</v>
      </c>
      <c r="J2819" s="3">
        <v>44072</v>
      </c>
    </row>
    <row r="2820" spans="1:10" x14ac:dyDescent="0.25">
      <c r="A2820" s="1">
        <v>8694340020273</v>
      </c>
      <c r="B2820" t="s">
        <v>2911</v>
      </c>
      <c r="E2820">
        <v>100</v>
      </c>
      <c r="F2820" s="2">
        <v>2.6</v>
      </c>
      <c r="G2820" s="2">
        <f t="shared" si="44"/>
        <v>4.6610169491525424</v>
      </c>
      <c r="H2820">
        <v>18</v>
      </c>
      <c r="I2820" s="2">
        <v>5.5</v>
      </c>
      <c r="J2820" s="3">
        <v>44072</v>
      </c>
    </row>
    <row r="2821" spans="1:10" x14ac:dyDescent="0.25">
      <c r="A2821" s="1">
        <v>8694340020259</v>
      </c>
      <c r="B2821" t="s">
        <v>2912</v>
      </c>
      <c r="E2821">
        <v>100</v>
      </c>
      <c r="F2821" s="2">
        <v>3.23</v>
      </c>
      <c r="G2821" s="2">
        <f t="shared" si="44"/>
        <v>6.3559322033898304</v>
      </c>
      <c r="H2821">
        <v>18</v>
      </c>
      <c r="I2821" s="2">
        <v>7.5</v>
      </c>
      <c r="J2821" s="3">
        <v>44072</v>
      </c>
    </row>
    <row r="2822" spans="1:10" x14ac:dyDescent="0.25">
      <c r="A2822" s="1">
        <v>8694340079967</v>
      </c>
      <c r="B2822" t="s">
        <v>2913</v>
      </c>
      <c r="E2822">
        <v>100</v>
      </c>
      <c r="F2822" s="2">
        <v>9.4</v>
      </c>
      <c r="G2822" s="2">
        <f t="shared" si="44"/>
        <v>15.5</v>
      </c>
      <c r="H2822">
        <v>0</v>
      </c>
      <c r="I2822" s="2">
        <v>15.5</v>
      </c>
      <c r="J2822" s="3">
        <v>44072</v>
      </c>
    </row>
    <row r="2823" spans="1:10" x14ac:dyDescent="0.25">
      <c r="A2823" s="1">
        <v>8694340040868</v>
      </c>
      <c r="B2823" t="s">
        <v>2914</v>
      </c>
      <c r="E2823">
        <v>100</v>
      </c>
      <c r="F2823" s="2">
        <v>2</v>
      </c>
      <c r="G2823" s="2">
        <f t="shared" si="44"/>
        <v>4.2372881355932197</v>
      </c>
      <c r="H2823">
        <v>18</v>
      </c>
      <c r="I2823" s="2">
        <v>5</v>
      </c>
      <c r="J2823" s="3">
        <v>44072</v>
      </c>
    </row>
    <row r="2824" spans="1:10" x14ac:dyDescent="0.25">
      <c r="A2824" s="1">
        <v>4977564183714</v>
      </c>
      <c r="B2824" t="s">
        <v>2915</v>
      </c>
      <c r="C2824" t="s">
        <v>3331</v>
      </c>
      <c r="D2824" s="1" t="s">
        <v>3460</v>
      </c>
      <c r="E2824">
        <v>100</v>
      </c>
      <c r="F2824" s="2">
        <v>4.2881200000000002</v>
      </c>
      <c r="G2824" s="2">
        <f t="shared" si="44"/>
        <v>7.2033898305084749</v>
      </c>
      <c r="H2824">
        <v>18</v>
      </c>
      <c r="I2824" s="2">
        <v>8.5</v>
      </c>
      <c r="J2824" s="3">
        <v>44072</v>
      </c>
    </row>
    <row r="2825" spans="1:10" x14ac:dyDescent="0.25">
      <c r="A2825" s="1">
        <v>8694340043708</v>
      </c>
      <c r="B2825" t="s">
        <v>2916</v>
      </c>
      <c r="E2825">
        <v>100</v>
      </c>
      <c r="F2825" s="2">
        <v>5</v>
      </c>
      <c r="G2825" s="2">
        <f t="shared" si="44"/>
        <v>8.3898305084745779</v>
      </c>
      <c r="H2825">
        <v>18</v>
      </c>
      <c r="I2825" s="2">
        <v>9.9</v>
      </c>
      <c r="J2825" s="3">
        <v>44072</v>
      </c>
    </row>
    <row r="2826" spans="1:10" x14ac:dyDescent="0.25">
      <c r="A2826" s="1">
        <v>8694340043203</v>
      </c>
      <c r="B2826" t="s">
        <v>2917</v>
      </c>
      <c r="E2826">
        <v>100</v>
      </c>
      <c r="F2826" s="2">
        <v>13.5</v>
      </c>
      <c r="G2826" s="2">
        <f t="shared" si="44"/>
        <v>22.5</v>
      </c>
      <c r="H2826">
        <v>0</v>
      </c>
      <c r="I2826" s="2">
        <v>22.5</v>
      </c>
      <c r="J2826" s="3">
        <v>44072</v>
      </c>
    </row>
    <row r="2827" spans="1:10" x14ac:dyDescent="0.25">
      <c r="A2827" s="1">
        <v>8694340043302</v>
      </c>
      <c r="B2827" t="s">
        <v>2918</v>
      </c>
      <c r="E2827">
        <v>100</v>
      </c>
      <c r="F2827" s="2">
        <v>18</v>
      </c>
      <c r="G2827" s="2">
        <f t="shared" si="44"/>
        <v>25.338983050847457</v>
      </c>
      <c r="H2827">
        <v>18</v>
      </c>
      <c r="I2827" s="2">
        <v>29.9</v>
      </c>
      <c r="J2827" s="3">
        <v>44072</v>
      </c>
    </row>
    <row r="2828" spans="1:10" x14ac:dyDescent="0.25">
      <c r="A2828" s="1">
        <v>8699169847230</v>
      </c>
      <c r="B2828" t="s">
        <v>2919</v>
      </c>
      <c r="E2828">
        <v>100</v>
      </c>
      <c r="F2828" s="2">
        <v>2.5</v>
      </c>
      <c r="G2828" s="2">
        <f t="shared" si="44"/>
        <v>6</v>
      </c>
      <c r="H2828">
        <v>0</v>
      </c>
      <c r="I2828" s="2">
        <v>6</v>
      </c>
      <c r="J2828" s="3">
        <v>44072</v>
      </c>
    </row>
    <row r="2829" spans="1:10" x14ac:dyDescent="0.25">
      <c r="A2829" s="1">
        <v>0</v>
      </c>
      <c r="B2829" t="s">
        <v>2920</v>
      </c>
      <c r="E2829">
        <v>100</v>
      </c>
      <c r="F2829" s="2">
        <v>1.5</v>
      </c>
      <c r="G2829" s="2">
        <f t="shared" si="44"/>
        <v>2.9661016949152543</v>
      </c>
      <c r="H2829">
        <v>18</v>
      </c>
      <c r="I2829" s="2">
        <v>3.5</v>
      </c>
      <c r="J2829" s="3">
        <v>44072</v>
      </c>
    </row>
    <row r="2830" spans="1:10" x14ac:dyDescent="0.25">
      <c r="A2830" s="1">
        <v>4042448262516</v>
      </c>
      <c r="B2830" t="s">
        <v>2920</v>
      </c>
      <c r="E2830">
        <v>100</v>
      </c>
      <c r="F2830" s="2">
        <v>1.5</v>
      </c>
      <c r="G2830" s="2">
        <f t="shared" si="44"/>
        <v>2.9661016949152543</v>
      </c>
      <c r="H2830">
        <v>18</v>
      </c>
      <c r="I2830" s="2">
        <v>3.5</v>
      </c>
      <c r="J2830" s="3">
        <v>44072</v>
      </c>
    </row>
    <row r="2831" spans="1:10" x14ac:dyDescent="0.25">
      <c r="A2831" s="1">
        <v>8694340102146</v>
      </c>
      <c r="B2831" t="s">
        <v>2921</v>
      </c>
      <c r="E2831">
        <v>100</v>
      </c>
      <c r="F2831" s="2">
        <v>4.7519999999999998</v>
      </c>
      <c r="G2831" s="2">
        <f t="shared" si="44"/>
        <v>13.983050847457626</v>
      </c>
      <c r="H2831">
        <v>18</v>
      </c>
      <c r="I2831" s="2">
        <v>16.5</v>
      </c>
      <c r="J2831" s="3">
        <v>44072</v>
      </c>
    </row>
    <row r="2832" spans="1:10" x14ac:dyDescent="0.25">
      <c r="A2832" s="1">
        <v>8694340084312</v>
      </c>
      <c r="B2832" t="s">
        <v>2922</v>
      </c>
      <c r="E2832">
        <v>100</v>
      </c>
      <c r="F2832" s="2">
        <v>17.670000000000002</v>
      </c>
      <c r="G2832" s="2">
        <f t="shared" si="44"/>
        <v>2</v>
      </c>
      <c r="H2832">
        <v>0</v>
      </c>
      <c r="I2832" s="2">
        <v>2</v>
      </c>
      <c r="J2832" s="3">
        <v>44072</v>
      </c>
    </row>
    <row r="2833" spans="1:10" x14ac:dyDescent="0.25">
      <c r="A2833" s="1">
        <v>8693043092150</v>
      </c>
      <c r="B2833" t="s">
        <v>2923</v>
      </c>
      <c r="E2833">
        <v>100</v>
      </c>
      <c r="F2833" s="2">
        <v>3</v>
      </c>
      <c r="G2833" s="2">
        <f t="shared" si="44"/>
        <v>4.0169491525423737</v>
      </c>
      <c r="H2833">
        <v>18</v>
      </c>
      <c r="I2833" s="2">
        <v>4.74</v>
      </c>
      <c r="J2833" s="3">
        <v>44072</v>
      </c>
    </row>
    <row r="2834" spans="1:10" x14ac:dyDescent="0.25">
      <c r="A2834" s="1">
        <v>8694340081441</v>
      </c>
      <c r="B2834" t="s">
        <v>2924</v>
      </c>
      <c r="C2834" t="s">
        <v>3257</v>
      </c>
      <c r="D2834" s="1" t="s">
        <v>3461</v>
      </c>
      <c r="E2834">
        <v>100</v>
      </c>
      <c r="F2834" s="2">
        <v>1.2118599999999999</v>
      </c>
      <c r="G2834" s="2">
        <f t="shared" si="44"/>
        <v>2.1186440677966099</v>
      </c>
      <c r="H2834">
        <v>18</v>
      </c>
      <c r="I2834" s="2">
        <v>2.5</v>
      </c>
      <c r="J2834" s="3">
        <v>44072</v>
      </c>
    </row>
    <row r="2835" spans="1:10" x14ac:dyDescent="0.25">
      <c r="A2835" s="1">
        <v>8694340094748</v>
      </c>
      <c r="B2835" t="s">
        <v>2925</v>
      </c>
      <c r="E2835">
        <v>100</v>
      </c>
      <c r="F2835" s="2">
        <v>2.6949999999999998</v>
      </c>
      <c r="G2835" s="2">
        <f t="shared" si="44"/>
        <v>6.7796610169491522</v>
      </c>
      <c r="H2835">
        <v>18</v>
      </c>
      <c r="I2835" s="2">
        <v>8</v>
      </c>
      <c r="J2835" s="3">
        <v>44072</v>
      </c>
    </row>
    <row r="2836" spans="1:10" x14ac:dyDescent="0.25">
      <c r="A2836" s="1">
        <v>8694340089898</v>
      </c>
      <c r="B2836" t="s">
        <v>2926</v>
      </c>
      <c r="E2836">
        <v>100</v>
      </c>
      <c r="F2836" s="2">
        <v>68.900000000000006</v>
      </c>
      <c r="G2836" s="2">
        <f t="shared" si="44"/>
        <v>71.949152542372886</v>
      </c>
      <c r="H2836">
        <v>18</v>
      </c>
      <c r="I2836" s="2">
        <v>84.9</v>
      </c>
      <c r="J2836" s="3">
        <v>44072</v>
      </c>
    </row>
    <row r="2837" spans="1:10" x14ac:dyDescent="0.25">
      <c r="A2837" s="1" t="s">
        <v>144</v>
      </c>
      <c r="B2837" t="s">
        <v>2926</v>
      </c>
      <c r="E2837">
        <v>100</v>
      </c>
      <c r="F2837" s="2">
        <v>43.021999999999998</v>
      </c>
      <c r="G2837" s="2">
        <f t="shared" si="44"/>
        <v>57.605728813559324</v>
      </c>
      <c r="H2837">
        <v>18</v>
      </c>
      <c r="I2837" s="2">
        <v>67.974760000000003</v>
      </c>
      <c r="J2837" s="3">
        <v>44072</v>
      </c>
    </row>
    <row r="2838" spans="1:10" x14ac:dyDescent="0.25">
      <c r="A2838" s="1">
        <v>8694340102245</v>
      </c>
      <c r="B2838" t="s">
        <v>2927</v>
      </c>
      <c r="E2838">
        <v>100</v>
      </c>
      <c r="F2838" s="2">
        <v>6.21</v>
      </c>
      <c r="G2838" s="2">
        <f t="shared" si="44"/>
        <v>8.7962962962962958</v>
      </c>
      <c r="H2838">
        <v>8</v>
      </c>
      <c r="I2838" s="2">
        <v>9.5</v>
      </c>
      <c r="J2838" s="3">
        <v>44072</v>
      </c>
    </row>
    <row r="2839" spans="1:10" x14ac:dyDescent="0.25">
      <c r="A2839" s="1">
        <v>9786050828542</v>
      </c>
      <c r="B2839" t="s">
        <v>2928</v>
      </c>
      <c r="E2839">
        <v>100</v>
      </c>
      <c r="F2839" s="2">
        <v>12.5</v>
      </c>
      <c r="G2839" s="2">
        <f t="shared" si="44"/>
        <v>17.5</v>
      </c>
      <c r="H2839">
        <v>0</v>
      </c>
      <c r="I2839" s="2">
        <v>17.5</v>
      </c>
      <c r="J2839" s="3">
        <v>44072</v>
      </c>
    </row>
    <row r="2840" spans="1:10" x14ac:dyDescent="0.25">
      <c r="A2840" s="1">
        <v>8698684363447</v>
      </c>
      <c r="B2840" t="s">
        <v>2929</v>
      </c>
      <c r="E2840">
        <v>100</v>
      </c>
      <c r="F2840" s="2">
        <v>8.6519999999999992</v>
      </c>
      <c r="G2840" s="2">
        <f t="shared" si="44"/>
        <v>11.584881355932202</v>
      </c>
      <c r="H2840">
        <v>18</v>
      </c>
      <c r="I2840" s="2">
        <v>13.670159999999999</v>
      </c>
      <c r="J2840" s="3">
        <v>44072</v>
      </c>
    </row>
    <row r="2841" spans="1:10" x14ac:dyDescent="0.25">
      <c r="A2841" s="1">
        <v>8698684357002</v>
      </c>
      <c r="B2841" t="s">
        <v>2930</v>
      </c>
      <c r="E2841">
        <v>100</v>
      </c>
      <c r="F2841" s="2">
        <v>12.205880000000001</v>
      </c>
      <c r="G2841" s="2">
        <f t="shared" si="44"/>
        <v>25.338983050847457</v>
      </c>
      <c r="H2841">
        <v>18</v>
      </c>
      <c r="I2841" s="2">
        <v>29.9</v>
      </c>
      <c r="J2841" s="3">
        <v>44072</v>
      </c>
    </row>
    <row r="2842" spans="1:10" x14ac:dyDescent="0.25">
      <c r="A2842" s="1">
        <v>8698684364031</v>
      </c>
      <c r="B2842" t="s">
        <v>2931</v>
      </c>
      <c r="E2842">
        <v>100</v>
      </c>
      <c r="F2842" s="2">
        <v>15.392160000000001</v>
      </c>
      <c r="G2842" s="2">
        <f t="shared" si="44"/>
        <v>20.609837152542372</v>
      </c>
      <c r="H2842">
        <v>18</v>
      </c>
      <c r="I2842" s="2">
        <v>24.31960784</v>
      </c>
      <c r="J2842" s="3">
        <v>44072</v>
      </c>
    </row>
    <row r="2843" spans="1:10" x14ac:dyDescent="0.25">
      <c r="A2843" s="1">
        <v>8698684330814</v>
      </c>
      <c r="B2843" t="s">
        <v>2932</v>
      </c>
      <c r="E2843">
        <v>100</v>
      </c>
      <c r="F2843" s="2">
        <v>5.51</v>
      </c>
      <c r="G2843" s="2">
        <f t="shared" si="44"/>
        <v>8.0508474576271176</v>
      </c>
      <c r="H2843">
        <v>18</v>
      </c>
      <c r="I2843" s="2">
        <v>9.5</v>
      </c>
      <c r="J2843" s="3">
        <v>44072</v>
      </c>
    </row>
    <row r="2844" spans="1:10" x14ac:dyDescent="0.25">
      <c r="A2844" s="1">
        <v>8698684364154</v>
      </c>
      <c r="B2844" t="s">
        <v>2933</v>
      </c>
      <c r="E2844">
        <v>100</v>
      </c>
      <c r="F2844" s="2">
        <v>1.4976</v>
      </c>
      <c r="G2844" s="2">
        <f t="shared" si="44"/>
        <v>2.9661016949152543</v>
      </c>
      <c r="H2844">
        <v>18</v>
      </c>
      <c r="I2844" s="2">
        <v>3.5</v>
      </c>
      <c r="J2844" s="3">
        <v>44072</v>
      </c>
    </row>
    <row r="2845" spans="1:10" x14ac:dyDescent="0.25">
      <c r="A2845" s="1">
        <v>8698684364192</v>
      </c>
      <c r="B2845" t="s">
        <v>2934</v>
      </c>
      <c r="E2845">
        <v>100</v>
      </c>
      <c r="F2845" s="2">
        <v>1.2032</v>
      </c>
      <c r="G2845" s="2">
        <f t="shared" si="44"/>
        <v>2.4576271186440675</v>
      </c>
      <c r="H2845">
        <v>18</v>
      </c>
      <c r="I2845" s="2">
        <v>2.9</v>
      </c>
      <c r="J2845" s="3">
        <v>44072</v>
      </c>
    </row>
    <row r="2846" spans="1:10" x14ac:dyDescent="0.25">
      <c r="A2846" s="1">
        <v>8698684364239</v>
      </c>
      <c r="B2846" t="s">
        <v>2935</v>
      </c>
      <c r="E2846">
        <v>100</v>
      </c>
      <c r="F2846" s="2">
        <v>0.96</v>
      </c>
      <c r="G2846" s="2">
        <f t="shared" si="44"/>
        <v>1.6949152542372881</v>
      </c>
      <c r="H2846">
        <v>18</v>
      </c>
      <c r="I2846" s="2">
        <v>2</v>
      </c>
      <c r="J2846" s="3">
        <v>44072</v>
      </c>
    </row>
    <row r="2847" spans="1:10" x14ac:dyDescent="0.25">
      <c r="A2847" s="1">
        <v>5010993345328</v>
      </c>
      <c r="B2847" t="s">
        <v>2936</v>
      </c>
      <c r="E2847">
        <v>100</v>
      </c>
      <c r="F2847" s="2">
        <v>103</v>
      </c>
      <c r="G2847" s="2">
        <f t="shared" si="44"/>
        <v>126.94915254237289</v>
      </c>
      <c r="H2847">
        <v>18</v>
      </c>
      <c r="I2847" s="2">
        <v>149.80000000000001</v>
      </c>
      <c r="J2847" s="3">
        <v>44072</v>
      </c>
    </row>
    <row r="2848" spans="1:10" x14ac:dyDescent="0.25">
      <c r="A2848" s="1">
        <v>8681192002236</v>
      </c>
      <c r="B2848" t="s">
        <v>2937</v>
      </c>
      <c r="E2848">
        <v>100</v>
      </c>
      <c r="F2848" s="2">
        <v>18.529409999999999</v>
      </c>
      <c r="G2848" s="2">
        <f t="shared" si="44"/>
        <v>25.392156861111108</v>
      </c>
      <c r="H2848">
        <v>8</v>
      </c>
      <c r="I2848" s="2">
        <v>27.42352941</v>
      </c>
      <c r="J2848" s="3">
        <v>44072</v>
      </c>
    </row>
    <row r="2849" spans="1:10" x14ac:dyDescent="0.25">
      <c r="A2849" s="1">
        <v>4901991543544</v>
      </c>
      <c r="B2849" t="s">
        <v>2938</v>
      </c>
      <c r="E2849">
        <v>100</v>
      </c>
      <c r="F2849" s="2">
        <v>0.76</v>
      </c>
      <c r="G2849" s="2">
        <f t="shared" si="44"/>
        <v>3.3050847457627119</v>
      </c>
      <c r="H2849">
        <v>18</v>
      </c>
      <c r="I2849" s="2">
        <v>3.9</v>
      </c>
      <c r="J2849" s="3">
        <v>44072</v>
      </c>
    </row>
    <row r="2850" spans="1:10" x14ac:dyDescent="0.25">
      <c r="A2850" s="1">
        <v>8698517927341</v>
      </c>
      <c r="B2850" t="s">
        <v>2939</v>
      </c>
      <c r="E2850">
        <v>100</v>
      </c>
      <c r="F2850" s="2">
        <v>18.399999999999999</v>
      </c>
      <c r="G2850" s="2">
        <f t="shared" si="44"/>
        <v>25.338983050847457</v>
      </c>
      <c r="H2850">
        <v>18</v>
      </c>
      <c r="I2850" s="2">
        <v>29.9</v>
      </c>
      <c r="J2850" s="3">
        <v>44072</v>
      </c>
    </row>
    <row r="2851" spans="1:10" x14ac:dyDescent="0.25">
      <c r="A2851" s="1">
        <v>8697452660177</v>
      </c>
      <c r="B2851" t="s">
        <v>2940</v>
      </c>
      <c r="E2851">
        <v>100</v>
      </c>
      <c r="F2851" s="2">
        <v>40</v>
      </c>
      <c r="G2851" s="2">
        <f t="shared" si="44"/>
        <v>75</v>
      </c>
      <c r="H2851">
        <v>0</v>
      </c>
      <c r="I2851" s="2">
        <v>75</v>
      </c>
      <c r="J2851" s="3">
        <v>44072</v>
      </c>
    </row>
    <row r="2852" spans="1:10" x14ac:dyDescent="0.25">
      <c r="A2852" s="1">
        <v>4810344059376</v>
      </c>
      <c r="B2852" t="s">
        <v>2941</v>
      </c>
      <c r="E2852">
        <v>100</v>
      </c>
      <c r="F2852" s="2">
        <v>25</v>
      </c>
      <c r="G2852" s="2">
        <f t="shared" si="44"/>
        <v>36.355932203389827</v>
      </c>
      <c r="H2852">
        <v>18</v>
      </c>
      <c r="I2852" s="2">
        <v>42.9</v>
      </c>
      <c r="J2852" s="3">
        <v>44072</v>
      </c>
    </row>
    <row r="2853" spans="1:10" x14ac:dyDescent="0.25">
      <c r="A2853" s="1">
        <v>8800820181789</v>
      </c>
      <c r="B2853" t="s">
        <v>2942</v>
      </c>
      <c r="E2853">
        <v>100</v>
      </c>
      <c r="F2853" s="2">
        <v>4.7</v>
      </c>
      <c r="G2853" s="2">
        <f t="shared" si="44"/>
        <v>3.5000000000000004</v>
      </c>
      <c r="H2853">
        <v>0</v>
      </c>
      <c r="I2853" s="2">
        <v>3.5</v>
      </c>
      <c r="J2853" s="3">
        <v>44072</v>
      </c>
    </row>
    <row r="2854" spans="1:10" x14ac:dyDescent="0.25">
      <c r="A2854" s="1">
        <v>5010993545018</v>
      </c>
      <c r="B2854" t="s">
        <v>2943</v>
      </c>
      <c r="E2854">
        <v>100</v>
      </c>
      <c r="F2854" s="2">
        <v>62.1</v>
      </c>
      <c r="G2854" s="2">
        <f t="shared" si="44"/>
        <v>95.9</v>
      </c>
      <c r="H2854">
        <v>0</v>
      </c>
      <c r="I2854" s="2">
        <v>95.9</v>
      </c>
      <c r="J2854" s="3">
        <v>44072</v>
      </c>
    </row>
    <row r="2855" spans="1:10" x14ac:dyDescent="0.25">
      <c r="A2855" s="1">
        <v>887961750515</v>
      </c>
      <c r="B2855" t="s">
        <v>2944</v>
      </c>
      <c r="E2855">
        <v>100</v>
      </c>
      <c r="F2855" s="2">
        <v>91.8</v>
      </c>
      <c r="G2855" s="2">
        <f t="shared" si="44"/>
        <v>159</v>
      </c>
      <c r="H2855">
        <v>0</v>
      </c>
      <c r="I2855" s="2">
        <v>159</v>
      </c>
      <c r="J2855" s="3">
        <v>44072</v>
      </c>
    </row>
    <row r="2856" spans="1:10" x14ac:dyDescent="0.25">
      <c r="A2856" s="1">
        <v>887961750485</v>
      </c>
      <c r="B2856" t="s">
        <v>2945</v>
      </c>
      <c r="E2856">
        <v>100</v>
      </c>
      <c r="F2856" s="2">
        <v>91.8</v>
      </c>
      <c r="G2856" s="2">
        <f t="shared" si="44"/>
        <v>159.9</v>
      </c>
      <c r="H2856">
        <v>0</v>
      </c>
      <c r="I2856" s="2">
        <v>159.9</v>
      </c>
      <c r="J2856" s="3">
        <v>44072</v>
      </c>
    </row>
    <row r="2857" spans="1:10" x14ac:dyDescent="0.25">
      <c r="A2857" s="1">
        <v>887961750362</v>
      </c>
      <c r="B2857" t="s">
        <v>2946</v>
      </c>
      <c r="E2857">
        <v>100</v>
      </c>
      <c r="F2857" s="2">
        <v>70</v>
      </c>
      <c r="G2857" s="2">
        <f t="shared" si="44"/>
        <v>99.9</v>
      </c>
      <c r="H2857">
        <v>0</v>
      </c>
      <c r="I2857" s="2">
        <v>99.9</v>
      </c>
      <c r="J2857" s="3">
        <v>44072</v>
      </c>
    </row>
    <row r="2858" spans="1:10" x14ac:dyDescent="0.25">
      <c r="A2858" s="1">
        <v>8697405227167</v>
      </c>
      <c r="B2858" t="s">
        <v>2947</v>
      </c>
      <c r="E2858">
        <v>100</v>
      </c>
      <c r="F2858" s="2">
        <v>4.5</v>
      </c>
      <c r="G2858" s="2">
        <f t="shared" si="44"/>
        <v>9</v>
      </c>
      <c r="H2858">
        <v>0</v>
      </c>
      <c r="I2858" s="2">
        <v>9</v>
      </c>
      <c r="J2858" s="3">
        <v>44072</v>
      </c>
    </row>
    <row r="2859" spans="1:10" x14ac:dyDescent="0.25">
      <c r="A2859" s="1">
        <v>8697405227150</v>
      </c>
      <c r="B2859" t="s">
        <v>2947</v>
      </c>
      <c r="E2859">
        <v>100</v>
      </c>
      <c r="F2859" s="2">
        <v>3</v>
      </c>
      <c r="G2859" s="2">
        <f t="shared" si="44"/>
        <v>7.0000000000000009</v>
      </c>
      <c r="H2859">
        <v>0</v>
      </c>
      <c r="I2859" s="2">
        <v>7</v>
      </c>
      <c r="J2859" s="3">
        <v>44072</v>
      </c>
    </row>
    <row r="2860" spans="1:10" x14ac:dyDescent="0.25">
      <c r="A2860" s="1">
        <v>5010993520909</v>
      </c>
      <c r="B2860" t="s">
        <v>2948</v>
      </c>
      <c r="E2860">
        <v>100</v>
      </c>
      <c r="F2860" s="2">
        <v>57.63</v>
      </c>
      <c r="G2860" s="2">
        <f t="shared" si="44"/>
        <v>89.9</v>
      </c>
      <c r="H2860">
        <v>0</v>
      </c>
      <c r="I2860" s="2">
        <v>89.9</v>
      </c>
      <c r="J2860" s="3">
        <v>44072</v>
      </c>
    </row>
    <row r="2861" spans="1:10" x14ac:dyDescent="0.25">
      <c r="A2861" s="1">
        <v>8698845630739</v>
      </c>
      <c r="B2861" t="s">
        <v>2949</v>
      </c>
      <c r="E2861">
        <v>100</v>
      </c>
      <c r="F2861" s="2">
        <v>2.37</v>
      </c>
      <c r="G2861" s="2">
        <f t="shared" si="44"/>
        <v>4.5</v>
      </c>
      <c r="H2861">
        <v>0</v>
      </c>
      <c r="I2861" s="2">
        <v>4.5</v>
      </c>
      <c r="J2861" s="3">
        <v>44072</v>
      </c>
    </row>
    <row r="2862" spans="1:10" x14ac:dyDescent="0.25">
      <c r="A2862" s="1">
        <v>8698845631118</v>
      </c>
      <c r="B2862" t="s">
        <v>2950</v>
      </c>
      <c r="E2862">
        <v>100</v>
      </c>
      <c r="F2862" s="2">
        <v>3.5</v>
      </c>
      <c r="G2862" s="2">
        <f t="shared" si="44"/>
        <v>6.9444444444444446</v>
      </c>
      <c r="H2862">
        <v>8</v>
      </c>
      <c r="I2862" s="2">
        <v>7.5</v>
      </c>
      <c r="J2862" s="3">
        <v>44072</v>
      </c>
    </row>
    <row r="2863" spans="1:10" x14ac:dyDescent="0.25">
      <c r="A2863" s="1">
        <v>8699038061415</v>
      </c>
      <c r="B2863" t="s">
        <v>2951</v>
      </c>
      <c r="C2863" t="s">
        <v>3339</v>
      </c>
      <c r="D2863" s="1" t="s">
        <v>3338</v>
      </c>
      <c r="E2863">
        <v>100</v>
      </c>
      <c r="F2863" s="2">
        <v>7.6729500000000002</v>
      </c>
      <c r="G2863" s="2">
        <f t="shared" si="44"/>
        <v>9.1525423728813564</v>
      </c>
      <c r="H2863">
        <v>18</v>
      </c>
      <c r="I2863" s="2">
        <v>10.8</v>
      </c>
      <c r="J2863" s="3">
        <v>44072</v>
      </c>
    </row>
    <row r="2864" spans="1:10" x14ac:dyDescent="0.25">
      <c r="A2864" s="1">
        <v>8611456001170</v>
      </c>
      <c r="B2864" t="s">
        <v>2952</v>
      </c>
      <c r="E2864">
        <v>100</v>
      </c>
      <c r="F2864" s="2">
        <v>148.5</v>
      </c>
      <c r="G2864" s="2">
        <f t="shared" si="44"/>
        <v>185.9</v>
      </c>
      <c r="H2864">
        <v>0</v>
      </c>
      <c r="I2864" s="2">
        <v>185.9</v>
      </c>
      <c r="J2864" s="3">
        <v>44072</v>
      </c>
    </row>
    <row r="2865" spans="1:10" x14ac:dyDescent="0.25">
      <c r="A2865" s="1">
        <v>8697888000875</v>
      </c>
      <c r="B2865" t="s">
        <v>2953</v>
      </c>
      <c r="E2865">
        <v>100</v>
      </c>
      <c r="F2865" s="2">
        <v>5.5</v>
      </c>
      <c r="G2865" s="2">
        <f t="shared" si="44"/>
        <v>14.000000000000002</v>
      </c>
      <c r="H2865">
        <v>0</v>
      </c>
      <c r="I2865" s="2">
        <v>14</v>
      </c>
      <c r="J2865" s="3">
        <v>44072</v>
      </c>
    </row>
    <row r="2866" spans="1:10" x14ac:dyDescent="0.25">
      <c r="A2866" s="1">
        <v>8680422599447</v>
      </c>
      <c r="B2866" t="s">
        <v>2954</v>
      </c>
      <c r="E2866">
        <v>100</v>
      </c>
      <c r="F2866" s="2">
        <v>11</v>
      </c>
      <c r="G2866" s="2">
        <f t="shared" si="44"/>
        <v>20</v>
      </c>
      <c r="H2866">
        <v>0</v>
      </c>
      <c r="I2866" s="2">
        <v>20</v>
      </c>
      <c r="J2866" s="3">
        <v>44072</v>
      </c>
    </row>
    <row r="2867" spans="1:10" x14ac:dyDescent="0.25">
      <c r="A2867" s="1">
        <v>6920930310700</v>
      </c>
      <c r="B2867" t="s">
        <v>2955</v>
      </c>
      <c r="E2867">
        <v>100</v>
      </c>
      <c r="F2867" s="2">
        <v>0.23</v>
      </c>
      <c r="G2867" s="2">
        <f t="shared" si="44"/>
        <v>0.75</v>
      </c>
      <c r="H2867">
        <v>0</v>
      </c>
      <c r="I2867" s="2">
        <v>0.75</v>
      </c>
      <c r="J2867" s="3">
        <v>44072</v>
      </c>
    </row>
    <row r="2868" spans="1:10" x14ac:dyDescent="0.25">
      <c r="A2868" s="1">
        <v>8697459082354</v>
      </c>
      <c r="B2868" t="s">
        <v>2956</v>
      </c>
      <c r="E2868">
        <v>100</v>
      </c>
      <c r="F2868" s="2">
        <v>1.25</v>
      </c>
      <c r="G2868" s="2">
        <f t="shared" si="44"/>
        <v>5.508474576271186</v>
      </c>
      <c r="H2868">
        <v>18</v>
      </c>
      <c r="I2868" s="2">
        <v>6.5</v>
      </c>
      <c r="J2868" s="3">
        <v>44072</v>
      </c>
    </row>
    <row r="2869" spans="1:10" x14ac:dyDescent="0.25">
      <c r="A2869" s="1">
        <v>9786059657570</v>
      </c>
      <c r="B2869" t="s">
        <v>2957</v>
      </c>
      <c r="E2869">
        <v>100</v>
      </c>
      <c r="F2869" s="2">
        <v>6.45</v>
      </c>
      <c r="G2869" s="2">
        <f t="shared" si="44"/>
        <v>12.5</v>
      </c>
      <c r="H2869">
        <v>0</v>
      </c>
      <c r="I2869" s="2">
        <v>12.5</v>
      </c>
      <c r="J2869" s="3">
        <v>44072</v>
      </c>
    </row>
    <row r="2870" spans="1:10" x14ac:dyDescent="0.25">
      <c r="A2870" s="1">
        <v>9786059657822</v>
      </c>
      <c r="B2870" t="s">
        <v>2958</v>
      </c>
      <c r="E2870">
        <v>100</v>
      </c>
      <c r="F2870" s="2">
        <v>6</v>
      </c>
      <c r="G2870" s="2">
        <f t="shared" si="44"/>
        <v>12</v>
      </c>
      <c r="H2870">
        <v>0</v>
      </c>
      <c r="I2870" s="2">
        <v>12</v>
      </c>
      <c r="J2870" s="3">
        <v>44072</v>
      </c>
    </row>
    <row r="2871" spans="1:10" x14ac:dyDescent="0.25">
      <c r="A2871" s="1">
        <v>8680985008028</v>
      </c>
      <c r="B2871" t="s">
        <v>2959</v>
      </c>
      <c r="E2871">
        <v>100</v>
      </c>
      <c r="F2871" s="2">
        <v>9</v>
      </c>
      <c r="G2871" s="2">
        <f t="shared" si="44"/>
        <v>20</v>
      </c>
      <c r="H2871">
        <v>0</v>
      </c>
      <c r="I2871" s="2">
        <v>20</v>
      </c>
      <c r="J2871" s="3">
        <v>44072</v>
      </c>
    </row>
    <row r="2872" spans="1:10" x14ac:dyDescent="0.25">
      <c r="A2872" s="1">
        <v>8698521832532</v>
      </c>
      <c r="B2872" t="s">
        <v>2960</v>
      </c>
      <c r="C2872" t="s">
        <v>3318</v>
      </c>
      <c r="D2872" s="1" t="s">
        <v>3462</v>
      </c>
      <c r="E2872">
        <v>100</v>
      </c>
      <c r="F2872" s="2">
        <v>1.18</v>
      </c>
      <c r="G2872" s="2">
        <f t="shared" si="44"/>
        <v>2.5423728813559325</v>
      </c>
      <c r="H2872">
        <v>18</v>
      </c>
      <c r="I2872" s="2">
        <v>3</v>
      </c>
      <c r="J2872" s="3">
        <v>44072</v>
      </c>
    </row>
    <row r="2873" spans="1:10" x14ac:dyDescent="0.25">
      <c r="A2873" s="1">
        <v>8698954004766</v>
      </c>
      <c r="B2873" t="s">
        <v>2961</v>
      </c>
      <c r="E2873">
        <v>100</v>
      </c>
      <c r="F2873" s="2">
        <v>11.76</v>
      </c>
      <c r="G2873" s="2">
        <f t="shared" si="44"/>
        <v>25</v>
      </c>
      <c r="H2873">
        <v>0</v>
      </c>
      <c r="I2873" s="2">
        <v>25</v>
      </c>
      <c r="J2873" s="3">
        <v>44072</v>
      </c>
    </row>
    <row r="2874" spans="1:10" x14ac:dyDescent="0.25">
      <c r="A2874" s="1">
        <v>5010994640705</v>
      </c>
      <c r="B2874" t="s">
        <v>2962</v>
      </c>
      <c r="E2874">
        <v>100</v>
      </c>
      <c r="F2874" s="2">
        <v>104.32</v>
      </c>
      <c r="G2874" s="2">
        <f t="shared" si="44"/>
        <v>127.11864406779661</v>
      </c>
      <c r="H2874">
        <v>18</v>
      </c>
      <c r="I2874" s="2">
        <v>150</v>
      </c>
      <c r="J2874" s="3">
        <v>44072</v>
      </c>
    </row>
    <row r="2875" spans="1:10" x14ac:dyDescent="0.25">
      <c r="A2875" s="1">
        <v>9786051238173</v>
      </c>
      <c r="B2875" t="s">
        <v>2963</v>
      </c>
      <c r="E2875">
        <v>100</v>
      </c>
      <c r="F2875" s="2">
        <v>21</v>
      </c>
      <c r="G2875" s="2">
        <f t="shared" si="44"/>
        <v>44.9</v>
      </c>
      <c r="H2875">
        <v>0</v>
      </c>
      <c r="I2875" s="2">
        <v>44.9</v>
      </c>
      <c r="J2875" s="3">
        <v>44072</v>
      </c>
    </row>
    <row r="2876" spans="1:10" x14ac:dyDescent="0.25">
      <c r="A2876" s="1">
        <v>9786051235721</v>
      </c>
      <c r="B2876" t="s">
        <v>2964</v>
      </c>
      <c r="E2876">
        <v>100</v>
      </c>
      <c r="F2876" s="2">
        <v>36</v>
      </c>
      <c r="G2876" s="2">
        <f t="shared" si="44"/>
        <v>55.899999999999991</v>
      </c>
      <c r="H2876">
        <v>0</v>
      </c>
      <c r="I2876" s="2">
        <v>55.9</v>
      </c>
      <c r="J2876" s="3">
        <v>44072</v>
      </c>
    </row>
    <row r="2877" spans="1:10" x14ac:dyDescent="0.25">
      <c r="A2877" s="1">
        <v>4026700395921</v>
      </c>
      <c r="B2877" t="s">
        <v>2965</v>
      </c>
      <c r="E2877">
        <v>100</v>
      </c>
      <c r="F2877" s="2">
        <v>9.6999999999999993</v>
      </c>
      <c r="G2877" s="2">
        <f t="shared" si="44"/>
        <v>12.711864406779661</v>
      </c>
      <c r="H2877">
        <v>18</v>
      </c>
      <c r="I2877" s="2">
        <v>15</v>
      </c>
      <c r="J2877" s="3">
        <v>44072</v>
      </c>
    </row>
    <row r="2878" spans="1:10" x14ac:dyDescent="0.25">
      <c r="A2878" s="1">
        <v>8697713227637</v>
      </c>
      <c r="B2878" t="s">
        <v>2966</v>
      </c>
      <c r="E2878">
        <v>100</v>
      </c>
      <c r="F2878" s="2">
        <v>0.63724999999999998</v>
      </c>
      <c r="G2878" s="2">
        <f t="shared" si="44"/>
        <v>1.2711864406779663</v>
      </c>
      <c r="H2878">
        <v>18</v>
      </c>
      <c r="I2878" s="2">
        <v>1.5</v>
      </c>
      <c r="J2878" s="3">
        <v>44072</v>
      </c>
    </row>
    <row r="2879" spans="1:10" x14ac:dyDescent="0.25">
      <c r="A2879" s="1" t="s">
        <v>145</v>
      </c>
      <c r="B2879" t="s">
        <v>2967</v>
      </c>
      <c r="E2879">
        <v>100</v>
      </c>
      <c r="F2879" s="2">
        <v>23.19</v>
      </c>
      <c r="G2879" s="2">
        <f t="shared" si="44"/>
        <v>31.051016949152544</v>
      </c>
      <c r="H2879">
        <v>18</v>
      </c>
      <c r="I2879" s="2">
        <v>36.6402</v>
      </c>
      <c r="J2879" s="3">
        <v>44072</v>
      </c>
    </row>
    <row r="2880" spans="1:10" x14ac:dyDescent="0.25">
      <c r="A2880" s="1">
        <v>8682484501109</v>
      </c>
      <c r="B2880" t="s">
        <v>2968</v>
      </c>
      <c r="E2880">
        <v>100</v>
      </c>
      <c r="F2880" s="2">
        <v>7.06</v>
      </c>
      <c r="G2880" s="2">
        <f t="shared" si="44"/>
        <v>11.574074074074074</v>
      </c>
      <c r="H2880">
        <v>8</v>
      </c>
      <c r="I2880" s="2">
        <v>12.5</v>
      </c>
      <c r="J2880" s="3">
        <v>44072</v>
      </c>
    </row>
    <row r="2881" spans="1:10" x14ac:dyDescent="0.25">
      <c r="A2881" s="1">
        <v>8697404977261</v>
      </c>
      <c r="B2881" t="s">
        <v>2969</v>
      </c>
      <c r="E2881">
        <v>100</v>
      </c>
      <c r="F2881" s="2">
        <v>20.04</v>
      </c>
      <c r="G2881" s="2">
        <f t="shared" si="44"/>
        <v>26.75925925925926</v>
      </c>
      <c r="H2881">
        <v>8</v>
      </c>
      <c r="I2881" s="2">
        <v>28.9</v>
      </c>
      <c r="J2881" s="3">
        <v>44072</v>
      </c>
    </row>
    <row r="2882" spans="1:10" x14ac:dyDescent="0.25">
      <c r="A2882" s="1" t="s">
        <v>146</v>
      </c>
      <c r="B2882" t="s">
        <v>2970</v>
      </c>
      <c r="E2882">
        <v>100</v>
      </c>
      <c r="F2882" s="2">
        <v>1.8</v>
      </c>
      <c r="G2882" s="2">
        <f t="shared" si="44"/>
        <v>2.4101694915254237</v>
      </c>
      <c r="H2882">
        <v>18</v>
      </c>
      <c r="I2882" s="2">
        <v>2.8439999999999999</v>
      </c>
      <c r="J2882" s="3">
        <v>44072</v>
      </c>
    </row>
    <row r="2883" spans="1:10" x14ac:dyDescent="0.25">
      <c r="A2883" s="1" t="s">
        <v>147</v>
      </c>
      <c r="B2883" t="s">
        <v>2971</v>
      </c>
      <c r="E2883">
        <v>100</v>
      </c>
      <c r="F2883" s="2">
        <v>3.08</v>
      </c>
      <c r="G2883" s="2">
        <f t="shared" ref="G2883:G2946" si="45">I2883/(H2883+100)*100</f>
        <v>4.1240677966101691</v>
      </c>
      <c r="H2883">
        <v>18</v>
      </c>
      <c r="I2883" s="2">
        <v>4.8663999999999996</v>
      </c>
      <c r="J2883" s="3">
        <v>44072</v>
      </c>
    </row>
    <row r="2884" spans="1:10" x14ac:dyDescent="0.25">
      <c r="A2884" s="1">
        <v>8697404970040</v>
      </c>
      <c r="B2884" t="s">
        <v>2972</v>
      </c>
      <c r="E2884">
        <v>100</v>
      </c>
      <c r="F2884" s="2">
        <v>2.48</v>
      </c>
      <c r="G2884" s="2">
        <f t="shared" si="45"/>
        <v>6.0185185185185182</v>
      </c>
      <c r="H2884">
        <v>8</v>
      </c>
      <c r="I2884" s="2">
        <v>6.5</v>
      </c>
      <c r="J2884" s="3">
        <v>44072</v>
      </c>
    </row>
    <row r="2885" spans="1:10" x14ac:dyDescent="0.25">
      <c r="A2885" s="1" t="s">
        <v>148</v>
      </c>
      <c r="B2885" t="s">
        <v>2973</v>
      </c>
      <c r="E2885">
        <v>100</v>
      </c>
      <c r="F2885" s="2">
        <v>31.29</v>
      </c>
      <c r="G2885" s="2">
        <f t="shared" si="45"/>
        <v>42.878888888888888</v>
      </c>
      <c r="H2885">
        <v>8</v>
      </c>
      <c r="I2885" s="2">
        <v>46.309199999999997</v>
      </c>
      <c r="J2885" s="3">
        <v>44072</v>
      </c>
    </row>
    <row r="2886" spans="1:10" x14ac:dyDescent="0.25">
      <c r="A2886" s="1">
        <v>8697404978756</v>
      </c>
      <c r="B2886" t="s">
        <v>2974</v>
      </c>
      <c r="E2886">
        <v>100</v>
      </c>
      <c r="F2886" s="2">
        <v>2.82</v>
      </c>
      <c r="G2886" s="2">
        <f t="shared" si="45"/>
        <v>6.0185185185185182</v>
      </c>
      <c r="H2886">
        <v>8</v>
      </c>
      <c r="I2886" s="2">
        <v>6.5</v>
      </c>
      <c r="J2886" s="3">
        <v>44072</v>
      </c>
    </row>
    <row r="2887" spans="1:10" x14ac:dyDescent="0.25">
      <c r="A2887" s="1">
        <v>8697404977384</v>
      </c>
      <c r="B2887" t="s">
        <v>2975</v>
      </c>
      <c r="E2887">
        <v>100</v>
      </c>
      <c r="F2887" s="2">
        <v>15.4</v>
      </c>
      <c r="G2887" s="2">
        <f t="shared" si="45"/>
        <v>21.103703703703705</v>
      </c>
      <c r="H2887">
        <v>8</v>
      </c>
      <c r="I2887" s="2">
        <v>22.792000000000002</v>
      </c>
      <c r="J2887" s="3">
        <v>44072</v>
      </c>
    </row>
    <row r="2888" spans="1:10" x14ac:dyDescent="0.25">
      <c r="A2888" s="1" t="s">
        <v>149</v>
      </c>
      <c r="B2888" t="s">
        <v>2975</v>
      </c>
      <c r="E2888">
        <v>100</v>
      </c>
      <c r="F2888" s="2">
        <v>15.4</v>
      </c>
      <c r="G2888" s="2">
        <f t="shared" si="45"/>
        <v>21.103703703703705</v>
      </c>
      <c r="H2888">
        <v>8</v>
      </c>
      <c r="I2888" s="2">
        <v>22.792000000000002</v>
      </c>
      <c r="J2888" s="3">
        <v>44072</v>
      </c>
    </row>
    <row r="2889" spans="1:10" x14ac:dyDescent="0.25">
      <c r="A2889" s="1">
        <v>8697404977377</v>
      </c>
      <c r="B2889" t="s">
        <v>2976</v>
      </c>
      <c r="E2889">
        <v>100</v>
      </c>
      <c r="F2889" s="2">
        <v>15.4</v>
      </c>
      <c r="G2889" s="2">
        <f t="shared" si="45"/>
        <v>21.103703703703705</v>
      </c>
      <c r="H2889">
        <v>8</v>
      </c>
      <c r="I2889" s="2">
        <v>22.792000000000002</v>
      </c>
      <c r="J2889" s="3">
        <v>44072</v>
      </c>
    </row>
    <row r="2890" spans="1:10" x14ac:dyDescent="0.25">
      <c r="A2890" s="1">
        <v>8697404977414</v>
      </c>
      <c r="B2890" t="s">
        <v>2977</v>
      </c>
      <c r="E2890">
        <v>100</v>
      </c>
      <c r="F2890" s="2">
        <v>1.85</v>
      </c>
      <c r="G2890" s="2">
        <f t="shared" si="45"/>
        <v>4.1666666666666661</v>
      </c>
      <c r="H2890">
        <v>8</v>
      </c>
      <c r="I2890" s="2">
        <v>4.5</v>
      </c>
      <c r="J2890" s="3">
        <v>44072</v>
      </c>
    </row>
    <row r="2891" spans="1:10" x14ac:dyDescent="0.25">
      <c r="A2891" s="1">
        <v>8697404978640</v>
      </c>
      <c r="B2891" t="s">
        <v>2978</v>
      </c>
      <c r="E2891">
        <v>100</v>
      </c>
      <c r="F2891" s="2">
        <v>2.33</v>
      </c>
      <c r="G2891" s="2">
        <f t="shared" si="45"/>
        <v>5.0925925925925926</v>
      </c>
      <c r="H2891">
        <v>8</v>
      </c>
      <c r="I2891" s="2">
        <v>5.5</v>
      </c>
      <c r="J2891" s="3">
        <v>44072</v>
      </c>
    </row>
    <row r="2892" spans="1:10" x14ac:dyDescent="0.25">
      <c r="A2892" s="1">
        <v>8697404977995</v>
      </c>
      <c r="B2892" t="s">
        <v>2979</v>
      </c>
      <c r="E2892">
        <v>100</v>
      </c>
      <c r="F2892" s="2">
        <v>3.02</v>
      </c>
      <c r="G2892" s="2">
        <f t="shared" si="45"/>
        <v>5.5555555555555554</v>
      </c>
      <c r="H2892">
        <v>8</v>
      </c>
      <c r="I2892" s="2">
        <v>6</v>
      </c>
      <c r="J2892" s="3">
        <v>44072</v>
      </c>
    </row>
    <row r="2893" spans="1:10" x14ac:dyDescent="0.25">
      <c r="A2893" s="1">
        <v>8697404978015</v>
      </c>
      <c r="B2893" t="s">
        <v>2980</v>
      </c>
      <c r="E2893">
        <v>100</v>
      </c>
      <c r="F2893" s="2">
        <v>3.59</v>
      </c>
      <c r="G2893" s="2">
        <f t="shared" si="45"/>
        <v>6.9444444444444446</v>
      </c>
      <c r="H2893">
        <v>8</v>
      </c>
      <c r="I2893" s="2">
        <v>7.5</v>
      </c>
      <c r="J2893" s="3">
        <v>44072</v>
      </c>
    </row>
    <row r="2894" spans="1:10" x14ac:dyDescent="0.25">
      <c r="A2894" s="1">
        <v>8697404970330</v>
      </c>
      <c r="B2894" t="s">
        <v>2981</v>
      </c>
      <c r="E2894">
        <v>100</v>
      </c>
      <c r="F2894" s="2">
        <v>4.87</v>
      </c>
      <c r="G2894" s="2">
        <f t="shared" si="45"/>
        <v>8.0508474576271176</v>
      </c>
      <c r="H2894">
        <v>18</v>
      </c>
      <c r="I2894" s="2">
        <v>9.5</v>
      </c>
      <c r="J2894" s="3">
        <v>44072</v>
      </c>
    </row>
    <row r="2895" spans="1:10" x14ac:dyDescent="0.25">
      <c r="A2895" s="1">
        <v>8697404970415</v>
      </c>
      <c r="B2895" t="s">
        <v>2982</v>
      </c>
      <c r="E2895">
        <v>100</v>
      </c>
      <c r="F2895" s="2">
        <v>4.87</v>
      </c>
      <c r="G2895" s="2">
        <f t="shared" si="45"/>
        <v>8.7962962962962958</v>
      </c>
      <c r="H2895">
        <v>8</v>
      </c>
      <c r="I2895" s="2">
        <v>9.5</v>
      </c>
      <c r="J2895" s="3">
        <v>44072</v>
      </c>
    </row>
    <row r="2896" spans="1:10" x14ac:dyDescent="0.25">
      <c r="A2896" s="1">
        <v>8697404978718</v>
      </c>
      <c r="B2896" t="s">
        <v>2983</v>
      </c>
      <c r="E2896">
        <v>100</v>
      </c>
      <c r="F2896" s="2">
        <v>6.03</v>
      </c>
      <c r="G2896" s="2">
        <f t="shared" si="45"/>
        <v>8.7962962962962958</v>
      </c>
      <c r="H2896">
        <v>8</v>
      </c>
      <c r="I2896" s="2">
        <v>9.5</v>
      </c>
      <c r="J2896" s="3">
        <v>44072</v>
      </c>
    </row>
    <row r="2897" spans="1:10" x14ac:dyDescent="0.25">
      <c r="A2897" s="1" t="s">
        <v>150</v>
      </c>
      <c r="B2897" t="s">
        <v>2983</v>
      </c>
      <c r="E2897">
        <v>100</v>
      </c>
      <c r="F2897" s="2">
        <v>6.2</v>
      </c>
      <c r="G2897" s="2">
        <f t="shared" si="45"/>
        <v>8.7962962962962958</v>
      </c>
      <c r="H2897">
        <v>8</v>
      </c>
      <c r="I2897" s="2">
        <v>9.5</v>
      </c>
      <c r="J2897" s="3">
        <v>44072</v>
      </c>
    </row>
    <row r="2898" spans="1:10" x14ac:dyDescent="0.25">
      <c r="A2898" s="1" t="s">
        <v>151</v>
      </c>
      <c r="B2898" t="s">
        <v>2984</v>
      </c>
      <c r="E2898">
        <v>100</v>
      </c>
      <c r="F2898" s="2">
        <v>2.56</v>
      </c>
      <c r="G2898" s="2">
        <f t="shared" si="45"/>
        <v>4.6296296296296298</v>
      </c>
      <c r="H2898">
        <v>8</v>
      </c>
      <c r="I2898" s="2">
        <v>5</v>
      </c>
      <c r="J2898" s="3">
        <v>44072</v>
      </c>
    </row>
    <row r="2899" spans="1:10" x14ac:dyDescent="0.25">
      <c r="A2899" s="1">
        <v>8697404979289</v>
      </c>
      <c r="B2899" t="s">
        <v>2985</v>
      </c>
      <c r="E2899">
        <v>100</v>
      </c>
      <c r="F2899" s="2">
        <v>2.5499999999999998</v>
      </c>
      <c r="G2899" s="2">
        <f t="shared" si="45"/>
        <v>5.0925925925925926</v>
      </c>
      <c r="H2899">
        <v>8</v>
      </c>
      <c r="I2899" s="2">
        <v>5.5</v>
      </c>
      <c r="J2899" s="3">
        <v>44072</v>
      </c>
    </row>
    <row r="2900" spans="1:10" x14ac:dyDescent="0.25">
      <c r="A2900" s="1" t="s">
        <v>152</v>
      </c>
      <c r="B2900" t="s">
        <v>2986</v>
      </c>
      <c r="E2900">
        <v>100</v>
      </c>
      <c r="F2900" s="2">
        <v>2.5499999999999998</v>
      </c>
      <c r="G2900" s="2">
        <f t="shared" si="45"/>
        <v>4.6296296296296298</v>
      </c>
      <c r="H2900">
        <v>8</v>
      </c>
      <c r="I2900" s="2">
        <v>5</v>
      </c>
      <c r="J2900" s="3">
        <v>44072</v>
      </c>
    </row>
    <row r="2901" spans="1:10" x14ac:dyDescent="0.25">
      <c r="A2901" s="1" t="s">
        <v>153</v>
      </c>
      <c r="B2901" t="s">
        <v>2986</v>
      </c>
      <c r="E2901">
        <v>100</v>
      </c>
      <c r="F2901" s="2">
        <v>3.38</v>
      </c>
      <c r="G2901" s="2">
        <f t="shared" si="45"/>
        <v>6.0185185185185182</v>
      </c>
      <c r="H2901">
        <v>8</v>
      </c>
      <c r="I2901" s="2">
        <v>6.5</v>
      </c>
      <c r="J2901" s="3">
        <v>44072</v>
      </c>
    </row>
    <row r="2902" spans="1:10" x14ac:dyDescent="0.25">
      <c r="A2902" s="1">
        <v>8697404979272</v>
      </c>
      <c r="B2902" t="s">
        <v>2987</v>
      </c>
      <c r="E2902">
        <v>100</v>
      </c>
      <c r="F2902" s="2">
        <v>37.57</v>
      </c>
      <c r="G2902" s="2">
        <f t="shared" si="45"/>
        <v>51.484814814814818</v>
      </c>
      <c r="H2902">
        <v>8</v>
      </c>
      <c r="I2902" s="2">
        <v>55.6036</v>
      </c>
      <c r="J2902" s="3">
        <v>44072</v>
      </c>
    </row>
    <row r="2903" spans="1:10" x14ac:dyDescent="0.25">
      <c r="A2903" s="1" t="s">
        <v>154</v>
      </c>
      <c r="B2903" t="s">
        <v>2988</v>
      </c>
      <c r="E2903">
        <v>100</v>
      </c>
      <c r="F2903" s="2">
        <v>3.38</v>
      </c>
      <c r="G2903" s="2">
        <f t="shared" si="45"/>
        <v>5.0925925925925926</v>
      </c>
      <c r="H2903">
        <v>8</v>
      </c>
      <c r="I2903" s="2">
        <v>5.5</v>
      </c>
      <c r="J2903" s="3">
        <v>44072</v>
      </c>
    </row>
    <row r="2904" spans="1:10" x14ac:dyDescent="0.25">
      <c r="A2904" s="1" t="s">
        <v>155</v>
      </c>
      <c r="B2904" t="s">
        <v>2989</v>
      </c>
      <c r="E2904">
        <v>100</v>
      </c>
      <c r="F2904" s="2">
        <v>46.78</v>
      </c>
      <c r="G2904" s="2">
        <f t="shared" si="45"/>
        <v>64.105925925925916</v>
      </c>
      <c r="H2904">
        <v>8</v>
      </c>
      <c r="I2904" s="2">
        <v>69.234399999999994</v>
      </c>
      <c r="J2904" s="3">
        <v>44072</v>
      </c>
    </row>
    <row r="2905" spans="1:10" x14ac:dyDescent="0.25">
      <c r="A2905" s="1" t="s">
        <v>156</v>
      </c>
      <c r="B2905" t="s">
        <v>2990</v>
      </c>
      <c r="E2905">
        <v>100</v>
      </c>
      <c r="F2905" s="2">
        <v>46.78</v>
      </c>
      <c r="G2905" s="2">
        <f t="shared" si="45"/>
        <v>64.105925925925916</v>
      </c>
      <c r="H2905">
        <v>8</v>
      </c>
      <c r="I2905" s="2">
        <v>69.234399999999994</v>
      </c>
      <c r="J2905" s="3">
        <v>44072</v>
      </c>
    </row>
    <row r="2906" spans="1:10" x14ac:dyDescent="0.25">
      <c r="A2906" s="1" t="s">
        <v>157</v>
      </c>
      <c r="B2906" t="s">
        <v>2990</v>
      </c>
      <c r="E2906">
        <v>100</v>
      </c>
      <c r="F2906" s="2">
        <v>46.78</v>
      </c>
      <c r="G2906" s="2">
        <f t="shared" si="45"/>
        <v>64.105925925925916</v>
      </c>
      <c r="H2906">
        <v>8</v>
      </c>
      <c r="I2906" s="2">
        <v>69.234399999999994</v>
      </c>
      <c r="J2906" s="3">
        <v>44072</v>
      </c>
    </row>
    <row r="2907" spans="1:10" x14ac:dyDescent="0.25">
      <c r="A2907" s="1" t="s">
        <v>158</v>
      </c>
      <c r="B2907" t="s">
        <v>2991</v>
      </c>
      <c r="E2907">
        <v>100</v>
      </c>
      <c r="F2907" s="2">
        <v>2.88</v>
      </c>
      <c r="G2907" s="2">
        <f t="shared" si="45"/>
        <v>3.9466666666666672</v>
      </c>
      <c r="H2907">
        <v>8</v>
      </c>
      <c r="I2907" s="2">
        <v>4.2624000000000004</v>
      </c>
      <c r="J2907" s="3">
        <v>44072</v>
      </c>
    </row>
    <row r="2908" spans="1:10" x14ac:dyDescent="0.25">
      <c r="A2908" s="1" t="s">
        <v>159</v>
      </c>
      <c r="B2908" t="s">
        <v>2992</v>
      </c>
      <c r="E2908">
        <v>100</v>
      </c>
      <c r="F2908" s="2">
        <v>2.88</v>
      </c>
      <c r="G2908" s="2">
        <f t="shared" si="45"/>
        <v>3.9466666666666672</v>
      </c>
      <c r="H2908">
        <v>8</v>
      </c>
      <c r="I2908" s="2">
        <v>4.2624000000000004</v>
      </c>
      <c r="J2908" s="3">
        <v>44072</v>
      </c>
    </row>
    <row r="2909" spans="1:10" x14ac:dyDescent="0.25">
      <c r="A2909" s="1" t="s">
        <v>160</v>
      </c>
      <c r="B2909" t="s">
        <v>2993</v>
      </c>
      <c r="E2909">
        <v>100</v>
      </c>
      <c r="F2909" s="2">
        <v>3.42</v>
      </c>
      <c r="G2909" s="2">
        <f t="shared" si="45"/>
        <v>6.481481481481481</v>
      </c>
      <c r="H2909">
        <v>8</v>
      </c>
      <c r="I2909" s="2">
        <v>7</v>
      </c>
      <c r="J2909" s="3">
        <v>44072</v>
      </c>
    </row>
    <row r="2910" spans="1:10" x14ac:dyDescent="0.25">
      <c r="A2910" s="1" t="s">
        <v>161</v>
      </c>
      <c r="B2910" t="s">
        <v>2994</v>
      </c>
      <c r="E2910">
        <v>100</v>
      </c>
      <c r="F2910" s="2">
        <v>3.42</v>
      </c>
      <c r="G2910" s="2">
        <f t="shared" si="45"/>
        <v>6.0185185185185182</v>
      </c>
      <c r="H2910">
        <v>8</v>
      </c>
      <c r="I2910" s="2">
        <v>6.5</v>
      </c>
      <c r="J2910" s="3">
        <v>44072</v>
      </c>
    </row>
    <row r="2911" spans="1:10" x14ac:dyDescent="0.25">
      <c r="A2911" s="1">
        <v>8697404974703</v>
      </c>
      <c r="B2911" t="s">
        <v>2995</v>
      </c>
      <c r="E2911">
        <v>100</v>
      </c>
      <c r="F2911" s="2">
        <v>4.5</v>
      </c>
      <c r="G2911" s="2">
        <f t="shared" si="45"/>
        <v>7.3148148148148158</v>
      </c>
      <c r="H2911">
        <v>8</v>
      </c>
      <c r="I2911" s="2">
        <v>7.9</v>
      </c>
      <c r="J2911" s="3">
        <v>44072</v>
      </c>
    </row>
    <row r="2912" spans="1:10" x14ac:dyDescent="0.25">
      <c r="A2912" s="1" t="s">
        <v>162</v>
      </c>
      <c r="B2912" t="s">
        <v>2996</v>
      </c>
      <c r="E2912">
        <v>100</v>
      </c>
      <c r="F2912" s="2">
        <v>4.0199999999999996</v>
      </c>
      <c r="G2912" s="2">
        <f t="shared" si="45"/>
        <v>7.3148148148148158</v>
      </c>
      <c r="H2912">
        <v>8</v>
      </c>
      <c r="I2912" s="2">
        <v>7.9</v>
      </c>
      <c r="J2912" s="3">
        <v>44072</v>
      </c>
    </row>
    <row r="2913" spans="1:10" x14ac:dyDescent="0.25">
      <c r="A2913" s="1" t="s">
        <v>163</v>
      </c>
      <c r="B2913" t="s">
        <v>2997</v>
      </c>
      <c r="E2913">
        <v>100</v>
      </c>
      <c r="F2913" s="2">
        <v>4.84</v>
      </c>
      <c r="G2913" s="2">
        <f t="shared" si="45"/>
        <v>8.3333333333333321</v>
      </c>
      <c r="H2913">
        <v>8</v>
      </c>
      <c r="I2913" s="2">
        <v>9</v>
      </c>
      <c r="J2913" s="3">
        <v>44072</v>
      </c>
    </row>
    <row r="2914" spans="1:10" x14ac:dyDescent="0.25">
      <c r="A2914" s="1" t="s">
        <v>164</v>
      </c>
      <c r="B2914" t="s">
        <v>2998</v>
      </c>
      <c r="E2914">
        <v>100</v>
      </c>
      <c r="F2914" s="2">
        <v>4.84</v>
      </c>
      <c r="G2914" s="2">
        <f t="shared" si="45"/>
        <v>8.3333333333333321</v>
      </c>
      <c r="H2914">
        <v>8</v>
      </c>
      <c r="I2914" s="2">
        <v>9</v>
      </c>
      <c r="J2914" s="3">
        <v>44072</v>
      </c>
    </row>
    <row r="2915" spans="1:10" x14ac:dyDescent="0.25">
      <c r="A2915" s="1">
        <v>8697404976929</v>
      </c>
      <c r="B2915" t="s">
        <v>2999</v>
      </c>
      <c r="E2915">
        <v>100</v>
      </c>
      <c r="F2915" s="2">
        <v>24.44</v>
      </c>
      <c r="G2915" s="2">
        <f t="shared" si="45"/>
        <v>33.491851851851848</v>
      </c>
      <c r="H2915">
        <v>8</v>
      </c>
      <c r="I2915" s="2">
        <v>36.171199999999999</v>
      </c>
      <c r="J2915" s="3">
        <v>44072</v>
      </c>
    </row>
    <row r="2916" spans="1:10" x14ac:dyDescent="0.25">
      <c r="A2916" s="1">
        <v>8697404976936</v>
      </c>
      <c r="B2916" t="s">
        <v>3000</v>
      </c>
      <c r="E2916">
        <v>100</v>
      </c>
      <c r="F2916" s="2">
        <v>30.9</v>
      </c>
      <c r="G2916" s="2">
        <f t="shared" si="45"/>
        <v>42.344444444444449</v>
      </c>
      <c r="H2916">
        <v>8</v>
      </c>
      <c r="I2916" s="2">
        <v>45.731999999999999</v>
      </c>
      <c r="J2916" s="3">
        <v>44072</v>
      </c>
    </row>
    <row r="2917" spans="1:10" x14ac:dyDescent="0.25">
      <c r="A2917" s="1">
        <v>8697404976868</v>
      </c>
      <c r="B2917" t="s">
        <v>3001</v>
      </c>
      <c r="E2917">
        <v>100</v>
      </c>
      <c r="F2917" s="2">
        <v>15.84</v>
      </c>
      <c r="G2917" s="2">
        <f t="shared" si="45"/>
        <v>21.706666666666667</v>
      </c>
      <c r="H2917">
        <v>8</v>
      </c>
      <c r="I2917" s="2">
        <v>23.443200000000001</v>
      </c>
      <c r="J2917" s="3">
        <v>44072</v>
      </c>
    </row>
    <row r="2918" spans="1:10" x14ac:dyDescent="0.25">
      <c r="A2918" s="1">
        <v>8697404971719</v>
      </c>
      <c r="B2918" t="s">
        <v>3002</v>
      </c>
      <c r="E2918">
        <v>100</v>
      </c>
      <c r="F2918" s="2">
        <v>4.16</v>
      </c>
      <c r="G2918" s="2">
        <f t="shared" si="45"/>
        <v>8.7962962962962958</v>
      </c>
      <c r="H2918">
        <v>8</v>
      </c>
      <c r="I2918" s="2">
        <v>9.5</v>
      </c>
      <c r="J2918" s="3">
        <v>44072</v>
      </c>
    </row>
    <row r="2919" spans="1:10" x14ac:dyDescent="0.25">
      <c r="A2919" s="1">
        <v>86974049717191</v>
      </c>
      <c r="B2919" t="s">
        <v>3002</v>
      </c>
      <c r="E2919">
        <v>100</v>
      </c>
      <c r="F2919" s="2">
        <v>4.16</v>
      </c>
      <c r="G2919" s="2">
        <f t="shared" si="45"/>
        <v>7.8703703703703702</v>
      </c>
      <c r="H2919">
        <v>8</v>
      </c>
      <c r="I2919" s="2">
        <v>8.5</v>
      </c>
      <c r="J2919" s="3">
        <v>44072</v>
      </c>
    </row>
    <row r="2920" spans="1:10" x14ac:dyDescent="0.25">
      <c r="A2920" s="1">
        <v>8697404976882</v>
      </c>
      <c r="B2920" t="s">
        <v>3003</v>
      </c>
      <c r="E2920">
        <v>100</v>
      </c>
      <c r="F2920" s="2">
        <v>19.579999999999998</v>
      </c>
      <c r="G2920" s="2">
        <f t="shared" si="45"/>
        <v>26.831851851851852</v>
      </c>
      <c r="H2920">
        <v>8</v>
      </c>
      <c r="I2920" s="2">
        <v>28.978400000000001</v>
      </c>
      <c r="J2920" s="3">
        <v>44072</v>
      </c>
    </row>
    <row r="2921" spans="1:10" x14ac:dyDescent="0.25">
      <c r="A2921" s="1">
        <v>8699046912037</v>
      </c>
      <c r="B2921" t="s">
        <v>3004</v>
      </c>
      <c r="E2921">
        <v>100</v>
      </c>
      <c r="F2921" s="2">
        <v>3.5</v>
      </c>
      <c r="G2921" s="2">
        <f t="shared" si="45"/>
        <v>40</v>
      </c>
      <c r="H2921">
        <v>0</v>
      </c>
      <c r="I2921" s="2">
        <v>40</v>
      </c>
      <c r="J2921" s="3">
        <v>44072</v>
      </c>
    </row>
    <row r="2922" spans="1:10" x14ac:dyDescent="0.25">
      <c r="A2922" s="1">
        <v>8698560292014</v>
      </c>
      <c r="B2922" t="s">
        <v>3005</v>
      </c>
      <c r="E2922">
        <v>100</v>
      </c>
      <c r="F2922" s="2">
        <v>6.5</v>
      </c>
      <c r="G2922" s="2">
        <f t="shared" si="45"/>
        <v>8.3898305084745779</v>
      </c>
      <c r="H2922">
        <v>18</v>
      </c>
      <c r="I2922" s="2">
        <v>9.9</v>
      </c>
      <c r="J2922" s="3">
        <v>44072</v>
      </c>
    </row>
    <row r="2923" spans="1:10" x14ac:dyDescent="0.25">
      <c r="A2923" s="1">
        <v>2236356</v>
      </c>
      <c r="B2923" t="s">
        <v>3006</v>
      </c>
      <c r="E2923">
        <v>100</v>
      </c>
      <c r="F2923" s="2">
        <v>3.5</v>
      </c>
      <c r="G2923" s="2">
        <f t="shared" si="45"/>
        <v>25</v>
      </c>
      <c r="H2923">
        <v>0</v>
      </c>
      <c r="I2923" s="2">
        <v>25</v>
      </c>
      <c r="J2923" s="3">
        <v>44072</v>
      </c>
    </row>
    <row r="2924" spans="1:10" x14ac:dyDescent="0.25">
      <c r="A2924" s="1">
        <v>8698560291970</v>
      </c>
      <c r="B2924" t="s">
        <v>3007</v>
      </c>
      <c r="E2924">
        <v>100</v>
      </c>
      <c r="F2924" s="2">
        <v>6.5</v>
      </c>
      <c r="G2924" s="2">
        <f t="shared" si="45"/>
        <v>10.59322033898305</v>
      </c>
      <c r="H2924">
        <v>18</v>
      </c>
      <c r="I2924" s="2">
        <v>12.5</v>
      </c>
      <c r="J2924" s="3">
        <v>44072</v>
      </c>
    </row>
    <row r="2925" spans="1:10" x14ac:dyDescent="0.25">
      <c r="A2925" s="1">
        <v>8698560337180</v>
      </c>
      <c r="B2925" t="s">
        <v>3008</v>
      </c>
      <c r="E2925">
        <v>100</v>
      </c>
      <c r="F2925" s="2">
        <v>5.5</v>
      </c>
      <c r="G2925" s="2">
        <f t="shared" si="45"/>
        <v>9.9</v>
      </c>
      <c r="H2925">
        <v>0</v>
      </c>
      <c r="I2925" s="2">
        <v>9.9</v>
      </c>
      <c r="J2925" s="3">
        <v>44072</v>
      </c>
    </row>
    <row r="2926" spans="1:10" x14ac:dyDescent="0.25">
      <c r="A2926" s="1">
        <v>4902778364222</v>
      </c>
      <c r="B2926" t="s">
        <v>3009</v>
      </c>
      <c r="E2926">
        <v>100</v>
      </c>
      <c r="F2926" s="2">
        <v>25.5</v>
      </c>
      <c r="G2926" s="2">
        <f t="shared" si="45"/>
        <v>29.66101694915254</v>
      </c>
      <c r="H2926">
        <v>18</v>
      </c>
      <c r="I2926" s="2">
        <v>35</v>
      </c>
      <c r="J2926" s="3">
        <v>44072</v>
      </c>
    </row>
    <row r="2927" spans="1:10" x14ac:dyDescent="0.25">
      <c r="A2927" s="1">
        <v>4902778916117</v>
      </c>
      <c r="B2927" t="s">
        <v>3010</v>
      </c>
      <c r="E2927">
        <v>100</v>
      </c>
      <c r="F2927" s="2">
        <v>10.75</v>
      </c>
      <c r="G2927" s="2">
        <f t="shared" si="45"/>
        <v>18.64406779661017</v>
      </c>
      <c r="H2927">
        <v>18</v>
      </c>
      <c r="I2927" s="2">
        <v>22</v>
      </c>
      <c r="J2927" s="3">
        <v>44072</v>
      </c>
    </row>
    <row r="2928" spans="1:10" x14ac:dyDescent="0.25">
      <c r="A2928" s="1">
        <v>4902778154151</v>
      </c>
      <c r="B2928" t="s">
        <v>3011</v>
      </c>
      <c r="E2928">
        <v>100</v>
      </c>
      <c r="F2928" s="2">
        <v>75.69</v>
      </c>
      <c r="G2928" s="2">
        <f t="shared" si="45"/>
        <v>106.35593220338984</v>
      </c>
      <c r="H2928">
        <v>18</v>
      </c>
      <c r="I2928" s="2">
        <v>125.5</v>
      </c>
      <c r="J2928" s="3">
        <v>44072</v>
      </c>
    </row>
    <row r="2929" spans="1:10" x14ac:dyDescent="0.25">
      <c r="A2929" s="1">
        <v>4902778974711</v>
      </c>
      <c r="B2929" t="s">
        <v>3012</v>
      </c>
      <c r="E2929">
        <v>100</v>
      </c>
      <c r="F2929" s="2">
        <v>116</v>
      </c>
      <c r="G2929" s="2">
        <f t="shared" si="45"/>
        <v>156.77966101694915</v>
      </c>
      <c r="H2929">
        <v>18</v>
      </c>
      <c r="I2929" s="2">
        <v>185</v>
      </c>
      <c r="J2929" s="3">
        <v>44072</v>
      </c>
    </row>
    <row r="2930" spans="1:10" x14ac:dyDescent="0.25">
      <c r="A2930" s="1">
        <v>4902778916483</v>
      </c>
      <c r="B2930" t="s">
        <v>3013</v>
      </c>
      <c r="E2930">
        <v>100</v>
      </c>
      <c r="F2930" s="2">
        <v>16.600000000000001</v>
      </c>
      <c r="G2930" s="2">
        <f t="shared" si="45"/>
        <v>22.033898305084744</v>
      </c>
      <c r="H2930">
        <v>18</v>
      </c>
      <c r="I2930" s="2">
        <v>26</v>
      </c>
      <c r="J2930" s="3">
        <v>44072</v>
      </c>
    </row>
    <row r="2931" spans="1:10" x14ac:dyDescent="0.25">
      <c r="A2931" s="1">
        <v>4902778113660</v>
      </c>
      <c r="B2931" t="s">
        <v>3014</v>
      </c>
      <c r="E2931">
        <v>100</v>
      </c>
      <c r="F2931" s="2">
        <v>18.399999999999999</v>
      </c>
      <c r="G2931" s="2">
        <f t="shared" si="45"/>
        <v>25.423728813559322</v>
      </c>
      <c r="H2931">
        <v>18</v>
      </c>
      <c r="I2931" s="2">
        <v>30</v>
      </c>
      <c r="J2931" s="3">
        <v>44072</v>
      </c>
    </row>
    <row r="2932" spans="1:10" x14ac:dyDescent="0.25">
      <c r="A2932" s="1">
        <v>49027789747114</v>
      </c>
      <c r="B2932" t="s">
        <v>3015</v>
      </c>
      <c r="E2932">
        <v>100</v>
      </c>
      <c r="F2932" s="2">
        <v>128.80000000000001</v>
      </c>
      <c r="G2932" s="2">
        <f t="shared" si="45"/>
        <v>169.4915254237288</v>
      </c>
      <c r="H2932">
        <v>18</v>
      </c>
      <c r="I2932" s="2">
        <v>200</v>
      </c>
      <c r="J2932" s="3">
        <v>44072</v>
      </c>
    </row>
    <row r="2933" spans="1:10" x14ac:dyDescent="0.25">
      <c r="A2933" s="1">
        <v>4902778744789</v>
      </c>
      <c r="B2933" t="s">
        <v>3016</v>
      </c>
      <c r="E2933">
        <v>100</v>
      </c>
      <c r="F2933" s="2">
        <v>7.5</v>
      </c>
      <c r="G2933" s="2">
        <f t="shared" si="45"/>
        <v>13.983050847457626</v>
      </c>
      <c r="H2933">
        <v>18</v>
      </c>
      <c r="I2933" s="2">
        <v>16.5</v>
      </c>
      <c r="J2933" s="3">
        <v>44072</v>
      </c>
    </row>
    <row r="2934" spans="1:10" x14ac:dyDescent="0.25">
      <c r="A2934" s="1">
        <v>4902778524398</v>
      </c>
      <c r="B2934" t="s">
        <v>3017</v>
      </c>
      <c r="E2934">
        <v>100</v>
      </c>
      <c r="F2934" s="2">
        <v>6.57</v>
      </c>
      <c r="G2934" s="2">
        <f t="shared" si="45"/>
        <v>8.7971186440677958</v>
      </c>
      <c r="H2934">
        <v>18</v>
      </c>
      <c r="I2934" s="2">
        <v>10.380599999999999</v>
      </c>
      <c r="J2934" s="3">
        <v>44072</v>
      </c>
    </row>
    <row r="2935" spans="1:10" x14ac:dyDescent="0.25">
      <c r="A2935" s="1">
        <v>4902778246962</v>
      </c>
      <c r="B2935" t="s">
        <v>3018</v>
      </c>
      <c r="E2935">
        <v>100</v>
      </c>
      <c r="F2935" s="2">
        <v>7.4</v>
      </c>
      <c r="G2935" s="2">
        <f t="shared" si="45"/>
        <v>10.59322033898305</v>
      </c>
      <c r="H2935">
        <v>18</v>
      </c>
      <c r="I2935" s="2">
        <v>12.5</v>
      </c>
      <c r="J2935" s="3">
        <v>44072</v>
      </c>
    </row>
    <row r="2936" spans="1:10" x14ac:dyDescent="0.25">
      <c r="A2936" s="1">
        <v>4902778553459</v>
      </c>
      <c r="B2936" t="s">
        <v>3019</v>
      </c>
      <c r="C2936" t="s">
        <v>3247</v>
      </c>
      <c r="D2936" s="1" t="s">
        <v>3463</v>
      </c>
      <c r="E2936">
        <v>100</v>
      </c>
      <c r="F2936" s="2">
        <v>5.2021480000000002</v>
      </c>
      <c r="G2936" s="2">
        <f t="shared" si="45"/>
        <v>8.0508474576271176</v>
      </c>
      <c r="H2936">
        <v>18</v>
      </c>
      <c r="I2936" s="2">
        <v>9.5</v>
      </c>
      <c r="J2936" s="3">
        <v>44072</v>
      </c>
    </row>
    <row r="2937" spans="1:10" x14ac:dyDescent="0.25">
      <c r="A2937" s="1">
        <v>4902778553442</v>
      </c>
      <c r="B2937" t="s">
        <v>3020</v>
      </c>
      <c r="C2937" t="s">
        <v>3247</v>
      </c>
      <c r="D2937" s="1" t="s">
        <v>3463</v>
      </c>
      <c r="E2937">
        <v>100</v>
      </c>
      <c r="F2937" s="2">
        <v>5.2021480000000002</v>
      </c>
      <c r="G2937" s="2">
        <f t="shared" si="45"/>
        <v>8.0508474576271176</v>
      </c>
      <c r="H2937">
        <v>18</v>
      </c>
      <c r="I2937" s="2">
        <v>9.5</v>
      </c>
      <c r="J2937" s="3">
        <v>44072</v>
      </c>
    </row>
    <row r="2938" spans="1:10" x14ac:dyDescent="0.25">
      <c r="A2938" s="1">
        <v>4902778913994</v>
      </c>
      <c r="B2938" t="s">
        <v>3021</v>
      </c>
      <c r="E2938">
        <v>100</v>
      </c>
      <c r="F2938" s="2">
        <v>7.4</v>
      </c>
      <c r="G2938" s="2">
        <f t="shared" si="45"/>
        <v>10.59322033898305</v>
      </c>
      <c r="H2938">
        <v>18</v>
      </c>
      <c r="I2938" s="2">
        <v>12.5</v>
      </c>
      <c r="J2938" s="3">
        <v>44072</v>
      </c>
    </row>
    <row r="2939" spans="1:10" x14ac:dyDescent="0.25">
      <c r="A2939" s="1">
        <v>4902778913987</v>
      </c>
      <c r="B2939" t="s">
        <v>3022</v>
      </c>
      <c r="E2939">
        <v>100</v>
      </c>
      <c r="F2939" s="2">
        <v>7.4</v>
      </c>
      <c r="G2939" s="2">
        <f t="shared" si="45"/>
        <v>10.59322033898305</v>
      </c>
      <c r="H2939">
        <v>18</v>
      </c>
      <c r="I2939" s="2">
        <v>12.5</v>
      </c>
      <c r="J2939" s="3">
        <v>44072</v>
      </c>
    </row>
    <row r="2940" spans="1:10" x14ac:dyDescent="0.25">
      <c r="A2940" s="1">
        <v>4902778914021</v>
      </c>
      <c r="B2940" t="s">
        <v>3023</v>
      </c>
      <c r="E2940">
        <v>100</v>
      </c>
      <c r="F2940" s="2">
        <v>7.4</v>
      </c>
      <c r="G2940" s="2">
        <f t="shared" si="45"/>
        <v>10.59322033898305</v>
      </c>
      <c r="H2940">
        <v>18</v>
      </c>
      <c r="I2940" s="2">
        <v>12.5</v>
      </c>
      <c r="J2940" s="3">
        <v>44072</v>
      </c>
    </row>
    <row r="2941" spans="1:10" x14ac:dyDescent="0.25">
      <c r="A2941" s="1">
        <v>4902778913963</v>
      </c>
      <c r="B2941" t="s">
        <v>3024</v>
      </c>
      <c r="E2941">
        <v>100</v>
      </c>
      <c r="F2941" s="2">
        <v>7.4</v>
      </c>
      <c r="G2941" s="2">
        <f t="shared" si="45"/>
        <v>10.59322033898305</v>
      </c>
      <c r="H2941">
        <v>18</v>
      </c>
      <c r="I2941" s="2">
        <v>12.5</v>
      </c>
      <c r="J2941" s="3">
        <v>44072</v>
      </c>
    </row>
    <row r="2942" spans="1:10" x14ac:dyDescent="0.25">
      <c r="A2942" s="1">
        <v>4902778524404</v>
      </c>
      <c r="B2942" t="s">
        <v>3025</v>
      </c>
      <c r="E2942">
        <v>100</v>
      </c>
      <c r="F2942" s="2">
        <v>7.4</v>
      </c>
      <c r="G2942" s="2">
        <f t="shared" si="45"/>
        <v>10.59322033898305</v>
      </c>
      <c r="H2942">
        <v>18</v>
      </c>
      <c r="I2942" s="2">
        <v>12.5</v>
      </c>
      <c r="J2942" s="3">
        <v>44072</v>
      </c>
    </row>
    <row r="2943" spans="1:10" x14ac:dyDescent="0.25">
      <c r="A2943" s="1">
        <v>4902778914038</v>
      </c>
      <c r="B2943" t="s">
        <v>3026</v>
      </c>
      <c r="E2943">
        <v>100</v>
      </c>
      <c r="F2943" s="2">
        <v>7.4</v>
      </c>
      <c r="G2943" s="2">
        <f t="shared" si="45"/>
        <v>10.59322033898305</v>
      </c>
      <c r="H2943">
        <v>18</v>
      </c>
      <c r="I2943" s="2">
        <v>12.5</v>
      </c>
      <c r="J2943" s="3">
        <v>44072</v>
      </c>
    </row>
    <row r="2944" spans="1:10" x14ac:dyDescent="0.25">
      <c r="A2944" s="1">
        <v>4902778914007</v>
      </c>
      <c r="B2944" t="s">
        <v>3027</v>
      </c>
      <c r="E2944">
        <v>100</v>
      </c>
      <c r="F2944" s="2">
        <v>7.4</v>
      </c>
      <c r="G2944" s="2">
        <f t="shared" si="45"/>
        <v>10.59322033898305</v>
      </c>
      <c r="H2944">
        <v>18</v>
      </c>
      <c r="I2944" s="2">
        <v>12.5</v>
      </c>
      <c r="J2944" s="3">
        <v>44072</v>
      </c>
    </row>
    <row r="2945" spans="1:10" x14ac:dyDescent="0.25">
      <c r="A2945" s="1">
        <v>4902778913949</v>
      </c>
      <c r="B2945" t="s">
        <v>3028</v>
      </c>
      <c r="E2945">
        <v>100</v>
      </c>
      <c r="F2945" s="2">
        <v>7.4</v>
      </c>
      <c r="G2945" s="2">
        <f t="shared" si="45"/>
        <v>10.59322033898305</v>
      </c>
      <c r="H2945">
        <v>18</v>
      </c>
      <c r="I2945" s="2">
        <v>12.5</v>
      </c>
      <c r="J2945" s="3">
        <v>44072</v>
      </c>
    </row>
    <row r="2946" spans="1:10" x14ac:dyDescent="0.25">
      <c r="A2946" s="1">
        <v>4902778914014</v>
      </c>
      <c r="B2946" t="s">
        <v>3029</v>
      </c>
      <c r="E2946">
        <v>100</v>
      </c>
      <c r="F2946" s="2">
        <v>7.4</v>
      </c>
      <c r="G2946" s="2">
        <f t="shared" si="45"/>
        <v>10.59322033898305</v>
      </c>
      <c r="H2946">
        <v>18</v>
      </c>
      <c r="I2946" s="2">
        <v>12.5</v>
      </c>
      <c r="J2946" s="3">
        <v>44072</v>
      </c>
    </row>
    <row r="2947" spans="1:10" x14ac:dyDescent="0.25">
      <c r="A2947" s="1">
        <v>4902778913970</v>
      </c>
      <c r="B2947" t="s">
        <v>3030</v>
      </c>
      <c r="E2947">
        <v>100</v>
      </c>
      <c r="F2947" s="2">
        <v>7.4</v>
      </c>
      <c r="G2947" s="2">
        <f t="shared" ref="G2947:G3010" si="46">I2947/(H2947+100)*100</f>
        <v>10.59322033898305</v>
      </c>
      <c r="H2947">
        <v>18</v>
      </c>
      <c r="I2947" s="2">
        <v>12.5</v>
      </c>
      <c r="J2947" s="3">
        <v>44072</v>
      </c>
    </row>
    <row r="2948" spans="1:10" x14ac:dyDescent="0.25">
      <c r="A2948" s="1">
        <v>4902778753286</v>
      </c>
      <c r="B2948" t="s">
        <v>3031</v>
      </c>
      <c r="E2948">
        <v>100</v>
      </c>
      <c r="F2948" s="2">
        <v>10.1</v>
      </c>
      <c r="G2948" s="2">
        <f t="shared" si="46"/>
        <v>13.983050847457626</v>
      </c>
      <c r="H2948">
        <v>18</v>
      </c>
      <c r="I2948" s="2">
        <v>16.5</v>
      </c>
      <c r="J2948" s="3">
        <v>44072</v>
      </c>
    </row>
    <row r="2949" spans="1:10" x14ac:dyDescent="0.25">
      <c r="A2949" s="1">
        <v>4902778665190</v>
      </c>
      <c r="B2949" t="s">
        <v>3032</v>
      </c>
      <c r="E2949">
        <v>100</v>
      </c>
      <c r="F2949" s="2">
        <v>8.84</v>
      </c>
      <c r="G2949" s="2">
        <f t="shared" si="46"/>
        <v>12.288135593220339</v>
      </c>
      <c r="H2949">
        <v>18</v>
      </c>
      <c r="I2949" s="2">
        <v>14.5</v>
      </c>
      <c r="J2949" s="3">
        <v>44072</v>
      </c>
    </row>
    <row r="2950" spans="1:10" x14ac:dyDescent="0.25">
      <c r="A2950" s="1">
        <v>4902778588802</v>
      </c>
      <c r="B2950" t="s">
        <v>3033</v>
      </c>
      <c r="E2950">
        <v>100</v>
      </c>
      <c r="F2950" s="2">
        <v>10.49</v>
      </c>
      <c r="G2950" s="2">
        <f t="shared" si="46"/>
        <v>13.983050847457626</v>
      </c>
      <c r="H2950">
        <v>18</v>
      </c>
      <c r="I2950" s="2">
        <v>16.5</v>
      </c>
      <c r="J2950" s="3">
        <v>44072</v>
      </c>
    </row>
    <row r="2951" spans="1:10" x14ac:dyDescent="0.25">
      <c r="A2951" s="1">
        <v>4902778665206</v>
      </c>
      <c r="B2951" t="s">
        <v>3034</v>
      </c>
      <c r="E2951">
        <v>100</v>
      </c>
      <c r="F2951" s="2">
        <v>8.84</v>
      </c>
      <c r="G2951" s="2">
        <f t="shared" si="46"/>
        <v>12.288135593220339</v>
      </c>
      <c r="H2951">
        <v>18</v>
      </c>
      <c r="I2951" s="2">
        <v>14.5</v>
      </c>
      <c r="J2951" s="3">
        <v>44072</v>
      </c>
    </row>
    <row r="2952" spans="1:10" x14ac:dyDescent="0.25">
      <c r="A2952" s="1">
        <v>4902778653142</v>
      </c>
      <c r="B2952" t="s">
        <v>3035</v>
      </c>
      <c r="E2952">
        <v>100</v>
      </c>
      <c r="F2952" s="2">
        <v>9.75</v>
      </c>
      <c r="G2952" s="2">
        <f t="shared" si="46"/>
        <v>15.889830508474576</v>
      </c>
      <c r="H2952">
        <v>18</v>
      </c>
      <c r="I2952" s="2">
        <v>18.75</v>
      </c>
      <c r="J2952" s="3">
        <v>44072</v>
      </c>
    </row>
    <row r="2953" spans="1:10" x14ac:dyDescent="0.25">
      <c r="A2953" s="1">
        <v>4902778653111</v>
      </c>
      <c r="B2953" t="s">
        <v>3036</v>
      </c>
      <c r="C2953" t="s">
        <v>3247</v>
      </c>
      <c r="D2953" s="1" t="s">
        <v>3463</v>
      </c>
      <c r="E2953">
        <v>100</v>
      </c>
      <c r="F2953" s="2">
        <v>9.75</v>
      </c>
      <c r="G2953" s="2">
        <f t="shared" si="46"/>
        <v>15.889830508474576</v>
      </c>
      <c r="H2953">
        <v>18</v>
      </c>
      <c r="I2953" s="2">
        <v>18.75</v>
      </c>
      <c r="J2953" s="3">
        <v>44072</v>
      </c>
    </row>
    <row r="2954" spans="1:10" x14ac:dyDescent="0.25">
      <c r="A2954" s="1">
        <v>4902778653104</v>
      </c>
      <c r="B2954" t="s">
        <v>3037</v>
      </c>
      <c r="C2954" t="s">
        <v>3247</v>
      </c>
      <c r="D2954" s="1" t="s">
        <v>3463</v>
      </c>
      <c r="E2954">
        <v>100</v>
      </c>
      <c r="F2954" s="2">
        <v>7.6598519999999999</v>
      </c>
      <c r="G2954" s="2">
        <f t="shared" si="46"/>
        <v>10.16949152542373</v>
      </c>
      <c r="H2954">
        <v>18</v>
      </c>
      <c r="I2954" s="2">
        <v>12</v>
      </c>
      <c r="J2954" s="3">
        <v>44072</v>
      </c>
    </row>
    <row r="2955" spans="1:10" x14ac:dyDescent="0.25">
      <c r="A2955" s="1" t="s">
        <v>165</v>
      </c>
      <c r="B2955" t="s">
        <v>3038</v>
      </c>
      <c r="E2955">
        <v>100</v>
      </c>
      <c r="F2955" s="2">
        <v>314.75</v>
      </c>
      <c r="G2955" s="2">
        <f t="shared" si="46"/>
        <v>8.0508474576271176</v>
      </c>
      <c r="H2955">
        <v>18</v>
      </c>
      <c r="I2955" s="2">
        <v>9.5</v>
      </c>
      <c r="J2955" s="3">
        <v>44072</v>
      </c>
    </row>
    <row r="2956" spans="1:10" x14ac:dyDescent="0.25">
      <c r="A2956" s="1">
        <v>4902778921678</v>
      </c>
      <c r="B2956" t="s">
        <v>3039</v>
      </c>
      <c r="E2956">
        <v>100</v>
      </c>
      <c r="F2956" s="2">
        <v>4.07</v>
      </c>
      <c r="G2956" s="2">
        <f t="shared" si="46"/>
        <v>5.4496610169491522</v>
      </c>
      <c r="H2956">
        <v>18</v>
      </c>
      <c r="I2956" s="2">
        <v>6.4306000000000001</v>
      </c>
      <c r="J2956" s="3">
        <v>44072</v>
      </c>
    </row>
    <row r="2957" spans="1:10" x14ac:dyDescent="0.25">
      <c r="A2957" s="1">
        <v>4902778921661</v>
      </c>
      <c r="B2957" t="s">
        <v>3040</v>
      </c>
      <c r="E2957">
        <v>100</v>
      </c>
      <c r="F2957" s="2">
        <v>4.07</v>
      </c>
      <c r="G2957" s="2">
        <f t="shared" si="46"/>
        <v>5.4496610169491522</v>
      </c>
      <c r="H2957">
        <v>18</v>
      </c>
      <c r="I2957" s="2">
        <v>6.4306000000000001</v>
      </c>
      <c r="J2957" s="3">
        <v>44072</v>
      </c>
    </row>
    <row r="2958" spans="1:10" x14ac:dyDescent="0.25">
      <c r="A2958" s="1">
        <v>4902778921630</v>
      </c>
      <c r="B2958" t="s">
        <v>3041</v>
      </c>
      <c r="E2958">
        <v>100</v>
      </c>
      <c r="F2958" s="2">
        <v>8.3759999999999994</v>
      </c>
      <c r="G2958" s="2">
        <f t="shared" si="46"/>
        <v>12.288135593220339</v>
      </c>
      <c r="H2958">
        <v>18</v>
      </c>
      <c r="I2958" s="2">
        <v>14.5</v>
      </c>
      <c r="J2958" s="3">
        <v>44072</v>
      </c>
    </row>
    <row r="2959" spans="1:10" x14ac:dyDescent="0.25">
      <c r="A2959" s="1">
        <v>4902778921623</v>
      </c>
      <c r="B2959" t="s">
        <v>3042</v>
      </c>
      <c r="E2959">
        <v>100</v>
      </c>
      <c r="F2959" s="2">
        <v>8.3759999999999994</v>
      </c>
      <c r="G2959" s="2">
        <f t="shared" si="46"/>
        <v>11.215322033898307</v>
      </c>
      <c r="H2959">
        <v>18</v>
      </c>
      <c r="I2959" s="2">
        <v>13.234080000000001</v>
      </c>
      <c r="J2959" s="3">
        <v>44072</v>
      </c>
    </row>
    <row r="2960" spans="1:10" x14ac:dyDescent="0.25">
      <c r="A2960" s="1">
        <v>4902778921616</v>
      </c>
      <c r="B2960" t="s">
        <v>3043</v>
      </c>
      <c r="E2960">
        <v>100</v>
      </c>
      <c r="F2960" s="2">
        <v>8.3759999999999994</v>
      </c>
      <c r="G2960" s="2">
        <f t="shared" si="46"/>
        <v>11.215322033898307</v>
      </c>
      <c r="H2960">
        <v>18</v>
      </c>
      <c r="I2960" s="2">
        <v>13.234080000000001</v>
      </c>
      <c r="J2960" s="3">
        <v>44072</v>
      </c>
    </row>
    <row r="2961" spans="1:10" x14ac:dyDescent="0.25">
      <c r="A2961" s="1">
        <v>8681092605056</v>
      </c>
      <c r="B2961" t="s">
        <v>3044</v>
      </c>
      <c r="E2961">
        <v>100</v>
      </c>
      <c r="F2961" s="2">
        <v>15</v>
      </c>
      <c r="G2961" s="2">
        <f t="shared" si="46"/>
        <v>25</v>
      </c>
      <c r="H2961">
        <v>0</v>
      </c>
      <c r="I2961" s="2">
        <v>25</v>
      </c>
      <c r="J2961" s="3">
        <v>44072</v>
      </c>
    </row>
    <row r="2962" spans="1:10" x14ac:dyDescent="0.25">
      <c r="A2962" s="1">
        <v>5201184816455</v>
      </c>
      <c r="B2962" t="s">
        <v>3045</v>
      </c>
      <c r="E2962">
        <v>100</v>
      </c>
      <c r="F2962" s="2">
        <v>3.75</v>
      </c>
      <c r="G2962" s="2">
        <f t="shared" si="46"/>
        <v>10.16949152542373</v>
      </c>
      <c r="H2962">
        <v>18</v>
      </c>
      <c r="I2962" s="2">
        <v>12</v>
      </c>
      <c r="J2962" s="3">
        <v>44072</v>
      </c>
    </row>
    <row r="2963" spans="1:10" x14ac:dyDescent="0.25">
      <c r="A2963" s="1">
        <v>8681092507442</v>
      </c>
      <c r="B2963" t="s">
        <v>3046</v>
      </c>
      <c r="E2963">
        <v>100</v>
      </c>
      <c r="F2963" s="2">
        <v>15</v>
      </c>
      <c r="G2963" s="2">
        <f t="shared" si="46"/>
        <v>25</v>
      </c>
      <c r="H2963">
        <v>0</v>
      </c>
      <c r="I2963" s="2">
        <v>25</v>
      </c>
      <c r="J2963" s="3">
        <v>44072</v>
      </c>
    </row>
    <row r="2964" spans="1:10" x14ac:dyDescent="0.25">
      <c r="A2964" s="1">
        <v>2100000042685</v>
      </c>
      <c r="B2964" t="s">
        <v>3047</v>
      </c>
      <c r="E2964">
        <v>100</v>
      </c>
      <c r="F2964" s="2">
        <v>5</v>
      </c>
      <c r="G2964" s="2">
        <f t="shared" si="46"/>
        <v>16.949152542372879</v>
      </c>
      <c r="H2964">
        <v>18</v>
      </c>
      <c r="I2964" s="2">
        <v>20</v>
      </c>
      <c r="J2964" s="3">
        <v>44072</v>
      </c>
    </row>
    <row r="2965" spans="1:10" x14ac:dyDescent="0.25">
      <c r="A2965" s="1">
        <v>8698560291987</v>
      </c>
      <c r="B2965" t="s">
        <v>3048</v>
      </c>
      <c r="E2965">
        <v>100</v>
      </c>
      <c r="F2965" s="2">
        <v>8.5</v>
      </c>
      <c r="G2965" s="2">
        <f t="shared" si="46"/>
        <v>12.288135593220339</v>
      </c>
      <c r="H2965">
        <v>18</v>
      </c>
      <c r="I2965" s="2">
        <v>14.5</v>
      </c>
      <c r="J2965" s="3">
        <v>44072</v>
      </c>
    </row>
    <row r="2966" spans="1:10" x14ac:dyDescent="0.25">
      <c r="A2966" s="1">
        <v>8698560290775</v>
      </c>
      <c r="B2966" t="s">
        <v>3049</v>
      </c>
      <c r="E2966">
        <v>100</v>
      </c>
      <c r="F2966" s="2">
        <v>25</v>
      </c>
      <c r="G2966" s="2">
        <f t="shared" si="46"/>
        <v>39.722222222222221</v>
      </c>
      <c r="H2966">
        <v>8</v>
      </c>
      <c r="I2966" s="2">
        <v>42.9</v>
      </c>
      <c r="J2966" s="3">
        <v>44072</v>
      </c>
    </row>
    <row r="2967" spans="1:10" x14ac:dyDescent="0.25">
      <c r="A2967" s="1">
        <v>6941981201335</v>
      </c>
      <c r="B2967" t="s">
        <v>3050</v>
      </c>
      <c r="E2967">
        <v>100</v>
      </c>
      <c r="F2967" s="2">
        <v>7.83</v>
      </c>
      <c r="G2967" s="2">
        <f t="shared" si="46"/>
        <v>17.5</v>
      </c>
      <c r="H2967">
        <v>0</v>
      </c>
      <c r="I2967" s="2">
        <v>17.5</v>
      </c>
      <c r="J2967" s="3">
        <v>44072</v>
      </c>
    </row>
    <row r="2968" spans="1:10" x14ac:dyDescent="0.25">
      <c r="A2968" s="1">
        <v>2100000047475</v>
      </c>
      <c r="B2968" t="s">
        <v>3051</v>
      </c>
      <c r="E2968">
        <v>100</v>
      </c>
      <c r="F2968" s="2">
        <v>1.5</v>
      </c>
      <c r="G2968" s="2">
        <f t="shared" si="46"/>
        <v>5.508474576271186</v>
      </c>
      <c r="H2968">
        <v>18</v>
      </c>
      <c r="I2968" s="2">
        <v>6.5</v>
      </c>
      <c r="J2968" s="3">
        <v>44072</v>
      </c>
    </row>
    <row r="2969" spans="1:10" x14ac:dyDescent="0.25">
      <c r="A2969" s="1">
        <v>6987596450058</v>
      </c>
      <c r="B2969" t="s">
        <v>3052</v>
      </c>
      <c r="E2969">
        <v>100</v>
      </c>
      <c r="F2969" s="2">
        <v>5</v>
      </c>
      <c r="G2969" s="2">
        <f t="shared" si="46"/>
        <v>15</v>
      </c>
      <c r="H2969">
        <v>0</v>
      </c>
      <c r="I2969" s="2">
        <v>15</v>
      </c>
      <c r="J2969" s="3">
        <v>44072</v>
      </c>
    </row>
    <row r="2970" spans="1:10" x14ac:dyDescent="0.25">
      <c r="A2970" s="1">
        <v>27084567045</v>
      </c>
      <c r="B2970" t="s">
        <v>3053</v>
      </c>
      <c r="E2970">
        <v>100</v>
      </c>
      <c r="F2970" s="2">
        <v>40.67</v>
      </c>
      <c r="G2970" s="2">
        <f t="shared" si="46"/>
        <v>67.669491525423723</v>
      </c>
      <c r="H2970">
        <v>18</v>
      </c>
      <c r="I2970" s="2">
        <v>79.849999999999994</v>
      </c>
      <c r="J2970" s="3">
        <v>44072</v>
      </c>
    </row>
    <row r="2971" spans="1:10" x14ac:dyDescent="0.25">
      <c r="A2971" s="1">
        <v>8681379457729</v>
      </c>
      <c r="B2971" t="s">
        <v>3054</v>
      </c>
      <c r="E2971">
        <v>100</v>
      </c>
      <c r="F2971" s="2">
        <v>15.58</v>
      </c>
      <c r="G2971" s="2">
        <f t="shared" si="46"/>
        <v>32.9</v>
      </c>
      <c r="H2971">
        <v>0</v>
      </c>
      <c r="I2971" s="2">
        <v>32.9</v>
      </c>
      <c r="J2971" s="3">
        <v>44072</v>
      </c>
    </row>
    <row r="2972" spans="1:10" x14ac:dyDescent="0.25">
      <c r="A2972" s="1">
        <v>8681379458122</v>
      </c>
      <c r="B2972" t="s">
        <v>3055</v>
      </c>
      <c r="E2972">
        <v>100</v>
      </c>
      <c r="F2972" s="2">
        <v>15.5</v>
      </c>
      <c r="G2972" s="2">
        <f t="shared" si="46"/>
        <v>33.813559322033896</v>
      </c>
      <c r="H2972">
        <v>18</v>
      </c>
      <c r="I2972" s="2">
        <v>39.9</v>
      </c>
      <c r="J2972" s="3">
        <v>44072</v>
      </c>
    </row>
    <row r="2973" spans="1:10" x14ac:dyDescent="0.25">
      <c r="A2973" s="1">
        <v>8681379457002</v>
      </c>
      <c r="B2973" t="s">
        <v>3055</v>
      </c>
      <c r="E2973">
        <v>100</v>
      </c>
      <c r="F2973" s="2">
        <v>15.58</v>
      </c>
      <c r="G2973" s="2">
        <f t="shared" si="46"/>
        <v>32.118644067796609</v>
      </c>
      <c r="H2973">
        <v>18</v>
      </c>
      <c r="I2973" s="2">
        <v>37.9</v>
      </c>
      <c r="J2973" s="3">
        <v>44072</v>
      </c>
    </row>
    <row r="2974" spans="1:10" x14ac:dyDescent="0.25">
      <c r="A2974" s="1">
        <v>8681379457385</v>
      </c>
      <c r="B2974" t="s">
        <v>3055</v>
      </c>
      <c r="E2974">
        <v>100</v>
      </c>
      <c r="F2974" s="2">
        <v>15.58</v>
      </c>
      <c r="G2974" s="2">
        <f t="shared" si="46"/>
        <v>29.576271186440678</v>
      </c>
      <c r="H2974">
        <v>18</v>
      </c>
      <c r="I2974" s="2">
        <v>34.9</v>
      </c>
      <c r="J2974" s="3">
        <v>44072</v>
      </c>
    </row>
    <row r="2975" spans="1:10" x14ac:dyDescent="0.25">
      <c r="A2975" s="1">
        <v>8697405227419</v>
      </c>
      <c r="B2975" t="s">
        <v>3056</v>
      </c>
      <c r="E2975">
        <v>100</v>
      </c>
      <c r="F2975" s="2">
        <v>1.3</v>
      </c>
      <c r="G2975" s="2">
        <f t="shared" si="46"/>
        <v>2.5423728813559325</v>
      </c>
      <c r="H2975">
        <v>18</v>
      </c>
      <c r="I2975" s="2">
        <v>3</v>
      </c>
      <c r="J2975" s="3">
        <v>44072</v>
      </c>
    </row>
    <row r="2976" spans="1:10" x14ac:dyDescent="0.25">
      <c r="A2976" s="1">
        <v>4720190046478</v>
      </c>
      <c r="B2976" t="s">
        <v>3057</v>
      </c>
      <c r="E2976">
        <v>100</v>
      </c>
      <c r="F2976" s="2">
        <v>35</v>
      </c>
      <c r="G2976" s="2">
        <f t="shared" si="46"/>
        <v>55.000000000000007</v>
      </c>
      <c r="H2976">
        <v>0</v>
      </c>
      <c r="I2976" s="2">
        <v>55</v>
      </c>
      <c r="J2976" s="3">
        <v>44072</v>
      </c>
    </row>
    <row r="2977" spans="1:10" x14ac:dyDescent="0.25">
      <c r="A2977" s="1">
        <v>4720150138328</v>
      </c>
      <c r="B2977" t="s">
        <v>3058</v>
      </c>
      <c r="E2977">
        <v>100</v>
      </c>
      <c r="F2977" s="2">
        <v>31</v>
      </c>
      <c r="G2977" s="2">
        <f t="shared" si="46"/>
        <v>39.9</v>
      </c>
      <c r="H2977">
        <v>0</v>
      </c>
      <c r="I2977" s="2">
        <v>39.9</v>
      </c>
      <c r="J2977" s="3">
        <v>44072</v>
      </c>
    </row>
    <row r="2978" spans="1:10" x14ac:dyDescent="0.25">
      <c r="A2978" s="1" t="s">
        <v>166</v>
      </c>
      <c r="B2978" t="s">
        <v>3059</v>
      </c>
      <c r="E2978">
        <v>100</v>
      </c>
      <c r="F2978" s="2">
        <v>149.04</v>
      </c>
      <c r="G2978" s="2">
        <f t="shared" si="46"/>
        <v>199.56203389830509</v>
      </c>
      <c r="H2978">
        <v>18</v>
      </c>
      <c r="I2978" s="2">
        <v>235.48320000000001</v>
      </c>
      <c r="J2978" s="3">
        <v>44072</v>
      </c>
    </row>
    <row r="2979" spans="1:10" x14ac:dyDescent="0.25">
      <c r="A2979" s="1" t="s">
        <v>167</v>
      </c>
      <c r="B2979" t="s">
        <v>3060</v>
      </c>
      <c r="E2979">
        <v>100</v>
      </c>
      <c r="F2979" s="2">
        <v>14.9</v>
      </c>
      <c r="G2979" s="2">
        <f t="shared" si="46"/>
        <v>20.418518518518518</v>
      </c>
      <c r="H2979">
        <v>8</v>
      </c>
      <c r="I2979" s="2">
        <v>22.052</v>
      </c>
      <c r="J2979" s="3">
        <v>44072</v>
      </c>
    </row>
    <row r="2980" spans="1:10" x14ac:dyDescent="0.25">
      <c r="A2980" s="1">
        <v>4605817137107</v>
      </c>
      <c r="B2980" t="s">
        <v>3061</v>
      </c>
      <c r="E2980">
        <v>100</v>
      </c>
      <c r="F2980" s="2">
        <v>14.5</v>
      </c>
      <c r="G2980" s="2">
        <f t="shared" si="46"/>
        <v>16.203703703703702</v>
      </c>
      <c r="H2980">
        <v>8</v>
      </c>
      <c r="I2980" s="2">
        <v>17.5</v>
      </c>
      <c r="J2980" s="3">
        <v>44072</v>
      </c>
    </row>
    <row r="2981" spans="1:10" x14ac:dyDescent="0.25">
      <c r="A2981" s="1">
        <v>8695587070236</v>
      </c>
      <c r="B2981" t="s">
        <v>3062</v>
      </c>
      <c r="E2981">
        <v>100</v>
      </c>
      <c r="F2981" s="2">
        <v>3.54</v>
      </c>
      <c r="G2981" s="2">
        <f t="shared" si="46"/>
        <v>6.3559322033898304</v>
      </c>
      <c r="H2981">
        <v>18</v>
      </c>
      <c r="I2981" s="2">
        <v>7.5</v>
      </c>
      <c r="J2981" s="3">
        <v>44072</v>
      </c>
    </row>
    <row r="2982" spans="1:10" x14ac:dyDescent="0.25">
      <c r="A2982" s="1">
        <v>8695587080051</v>
      </c>
      <c r="B2982" t="s">
        <v>3063</v>
      </c>
      <c r="E2982">
        <v>100</v>
      </c>
      <c r="F2982" s="2">
        <v>147</v>
      </c>
      <c r="G2982" s="2">
        <f t="shared" si="46"/>
        <v>196.83050847457625</v>
      </c>
      <c r="H2982">
        <v>18</v>
      </c>
      <c r="I2982" s="2">
        <v>232.26</v>
      </c>
      <c r="J2982" s="3">
        <v>44072</v>
      </c>
    </row>
    <row r="2983" spans="1:10" x14ac:dyDescent="0.25">
      <c r="A2983" s="1">
        <v>8695587113629</v>
      </c>
      <c r="B2983" t="s">
        <v>3064</v>
      </c>
      <c r="E2983">
        <v>100</v>
      </c>
      <c r="F2983" s="2">
        <v>5.5</v>
      </c>
      <c r="G2983" s="2">
        <f t="shared" si="46"/>
        <v>7.5370370370370381</v>
      </c>
      <c r="H2983">
        <v>8</v>
      </c>
      <c r="I2983" s="2">
        <v>8.14</v>
      </c>
      <c r="J2983" s="3">
        <v>44072</v>
      </c>
    </row>
    <row r="2984" spans="1:10" x14ac:dyDescent="0.25">
      <c r="A2984" s="1">
        <v>8695587069322</v>
      </c>
      <c r="B2984" t="s">
        <v>3065</v>
      </c>
      <c r="E2984">
        <v>100</v>
      </c>
      <c r="F2984" s="2">
        <v>14.7</v>
      </c>
      <c r="G2984" s="2">
        <f t="shared" si="46"/>
        <v>19.683050847457626</v>
      </c>
      <c r="H2984">
        <v>18</v>
      </c>
      <c r="I2984" s="2">
        <v>23.225999999999999</v>
      </c>
      <c r="J2984" s="3">
        <v>44072</v>
      </c>
    </row>
    <row r="2985" spans="1:10" x14ac:dyDescent="0.25">
      <c r="A2985" s="1">
        <v>8695587069384</v>
      </c>
      <c r="B2985" t="s">
        <v>3066</v>
      </c>
      <c r="E2985">
        <v>100</v>
      </c>
      <c r="F2985" s="2">
        <v>14.7</v>
      </c>
      <c r="G2985" s="2">
        <f t="shared" si="46"/>
        <v>19.683050847457626</v>
      </c>
      <c r="H2985">
        <v>18</v>
      </c>
      <c r="I2985" s="2">
        <v>23.225999999999999</v>
      </c>
      <c r="J2985" s="3">
        <v>44072</v>
      </c>
    </row>
    <row r="2986" spans="1:10" x14ac:dyDescent="0.25">
      <c r="A2986" s="1">
        <v>8695587069476</v>
      </c>
      <c r="B2986" t="s">
        <v>3067</v>
      </c>
      <c r="E2986">
        <v>100</v>
      </c>
      <c r="F2986" s="2">
        <v>14.7</v>
      </c>
      <c r="G2986" s="2">
        <f t="shared" si="46"/>
        <v>19.683050847457626</v>
      </c>
      <c r="H2986">
        <v>18</v>
      </c>
      <c r="I2986" s="2">
        <v>23.225999999999999</v>
      </c>
      <c r="J2986" s="3">
        <v>44072</v>
      </c>
    </row>
    <row r="2987" spans="1:10" x14ac:dyDescent="0.25">
      <c r="A2987" s="1">
        <v>8695587069797</v>
      </c>
      <c r="B2987" t="s">
        <v>3068</v>
      </c>
      <c r="E2987">
        <v>100</v>
      </c>
      <c r="F2987" s="2">
        <v>14.7</v>
      </c>
      <c r="G2987" s="2">
        <f t="shared" si="46"/>
        <v>19.683050847457626</v>
      </c>
      <c r="H2987">
        <v>18</v>
      </c>
      <c r="I2987" s="2">
        <v>23.225999999999999</v>
      </c>
      <c r="J2987" s="3">
        <v>44072</v>
      </c>
    </row>
    <row r="2988" spans="1:10" x14ac:dyDescent="0.25">
      <c r="A2988" s="1">
        <v>8695587069674</v>
      </c>
      <c r="B2988" t="s">
        <v>3069</v>
      </c>
      <c r="E2988">
        <v>100</v>
      </c>
      <c r="F2988" s="2">
        <v>14.7</v>
      </c>
      <c r="G2988" s="2">
        <f t="shared" si="46"/>
        <v>19.683050847457626</v>
      </c>
      <c r="H2988">
        <v>18</v>
      </c>
      <c r="I2988" s="2">
        <v>23.225999999999999</v>
      </c>
      <c r="J2988" s="3">
        <v>44072</v>
      </c>
    </row>
    <row r="2989" spans="1:10" x14ac:dyDescent="0.25">
      <c r="A2989" s="1" t="s">
        <v>168</v>
      </c>
      <c r="B2989" t="s">
        <v>3070</v>
      </c>
      <c r="E2989">
        <v>100</v>
      </c>
      <c r="F2989" s="2">
        <v>14.7</v>
      </c>
      <c r="G2989" s="2">
        <f t="shared" si="46"/>
        <v>19.683050847457626</v>
      </c>
      <c r="H2989">
        <v>18</v>
      </c>
      <c r="I2989" s="2">
        <v>23.225999999999999</v>
      </c>
      <c r="J2989" s="3">
        <v>44072</v>
      </c>
    </row>
    <row r="2990" spans="1:10" x14ac:dyDescent="0.25">
      <c r="A2990" s="1" t="s">
        <v>169</v>
      </c>
      <c r="B2990" t="s">
        <v>3071</v>
      </c>
      <c r="E2990">
        <v>100</v>
      </c>
      <c r="F2990" s="2">
        <v>14.7</v>
      </c>
      <c r="G2990" s="2">
        <f t="shared" si="46"/>
        <v>19.683050847457626</v>
      </c>
      <c r="H2990">
        <v>18</v>
      </c>
      <c r="I2990" s="2">
        <v>23.225999999999999</v>
      </c>
      <c r="J2990" s="3">
        <v>44072</v>
      </c>
    </row>
    <row r="2991" spans="1:10" x14ac:dyDescent="0.25">
      <c r="A2991" s="1">
        <v>8695587069186</v>
      </c>
      <c r="B2991" t="s">
        <v>3072</v>
      </c>
      <c r="E2991">
        <v>100</v>
      </c>
      <c r="F2991" s="2">
        <v>14.7</v>
      </c>
      <c r="G2991" s="2">
        <f t="shared" si="46"/>
        <v>19.683050847457626</v>
      </c>
      <c r="H2991">
        <v>18</v>
      </c>
      <c r="I2991" s="2">
        <v>23.225999999999999</v>
      </c>
      <c r="J2991" s="3">
        <v>44072</v>
      </c>
    </row>
    <row r="2992" spans="1:10" x14ac:dyDescent="0.25">
      <c r="A2992" s="1">
        <v>8695587069513</v>
      </c>
      <c r="B2992" t="s">
        <v>3073</v>
      </c>
      <c r="E2992">
        <v>100</v>
      </c>
      <c r="F2992" s="2">
        <v>14.7</v>
      </c>
      <c r="G2992" s="2">
        <f t="shared" si="46"/>
        <v>19.683050847457626</v>
      </c>
      <c r="H2992">
        <v>18</v>
      </c>
      <c r="I2992" s="2">
        <v>23.225999999999999</v>
      </c>
      <c r="J2992" s="3">
        <v>44072</v>
      </c>
    </row>
    <row r="2993" spans="1:10" x14ac:dyDescent="0.25">
      <c r="A2993" s="1">
        <v>8695587069742</v>
      </c>
      <c r="B2993" t="s">
        <v>3074</v>
      </c>
      <c r="E2993">
        <v>100</v>
      </c>
      <c r="F2993" s="2">
        <v>14.7</v>
      </c>
      <c r="G2993" s="2">
        <f t="shared" si="46"/>
        <v>19.683050847457626</v>
      </c>
      <c r="H2993">
        <v>18</v>
      </c>
      <c r="I2993" s="2">
        <v>23.225999999999999</v>
      </c>
      <c r="J2993" s="3">
        <v>44072</v>
      </c>
    </row>
    <row r="2994" spans="1:10" x14ac:dyDescent="0.25">
      <c r="A2994" s="1">
        <v>8695587069759</v>
      </c>
      <c r="B2994" t="s">
        <v>3075</v>
      </c>
      <c r="E2994">
        <v>100</v>
      </c>
      <c r="F2994" s="2">
        <v>14.7</v>
      </c>
      <c r="G2994" s="2">
        <f t="shared" si="46"/>
        <v>19.683050847457626</v>
      </c>
      <c r="H2994">
        <v>18</v>
      </c>
      <c r="I2994" s="2">
        <v>23.225999999999999</v>
      </c>
      <c r="J2994" s="3">
        <v>44072</v>
      </c>
    </row>
    <row r="2995" spans="1:10" x14ac:dyDescent="0.25">
      <c r="A2995" s="1">
        <v>8695587069704</v>
      </c>
      <c r="B2995" t="s">
        <v>3076</v>
      </c>
      <c r="E2995">
        <v>100</v>
      </c>
      <c r="F2995" s="2">
        <v>14.7</v>
      </c>
      <c r="G2995" s="2">
        <f t="shared" si="46"/>
        <v>19.683050847457626</v>
      </c>
      <c r="H2995">
        <v>18</v>
      </c>
      <c r="I2995" s="2">
        <v>23.225999999999999</v>
      </c>
      <c r="J2995" s="3">
        <v>44072</v>
      </c>
    </row>
    <row r="2996" spans="1:10" x14ac:dyDescent="0.25">
      <c r="A2996" s="1">
        <v>8695587069452</v>
      </c>
      <c r="B2996" t="s">
        <v>3077</v>
      </c>
      <c r="E2996">
        <v>100</v>
      </c>
      <c r="F2996" s="2">
        <v>14.7</v>
      </c>
      <c r="G2996" s="2">
        <f t="shared" si="46"/>
        <v>19.683050847457626</v>
      </c>
      <c r="H2996">
        <v>18</v>
      </c>
      <c r="I2996" s="2">
        <v>23.225999999999999</v>
      </c>
      <c r="J2996" s="3">
        <v>44072</v>
      </c>
    </row>
    <row r="2997" spans="1:10" x14ac:dyDescent="0.25">
      <c r="A2997" s="1">
        <v>8695587069728</v>
      </c>
      <c r="B2997" t="s">
        <v>3078</v>
      </c>
      <c r="E2997">
        <v>100</v>
      </c>
      <c r="F2997" s="2">
        <v>14.7</v>
      </c>
      <c r="G2997" s="2">
        <f t="shared" si="46"/>
        <v>19.683050847457626</v>
      </c>
      <c r="H2997">
        <v>18</v>
      </c>
      <c r="I2997" s="2">
        <v>23.225999999999999</v>
      </c>
      <c r="J2997" s="3">
        <v>44072</v>
      </c>
    </row>
    <row r="2998" spans="1:10" x14ac:dyDescent="0.25">
      <c r="A2998" s="1">
        <v>8695587069285</v>
      </c>
      <c r="B2998" t="s">
        <v>3079</v>
      </c>
      <c r="E2998">
        <v>100</v>
      </c>
      <c r="F2998" s="2">
        <v>14.7</v>
      </c>
      <c r="G2998" s="2">
        <f t="shared" si="46"/>
        <v>19.683050847457626</v>
      </c>
      <c r="H2998">
        <v>18</v>
      </c>
      <c r="I2998" s="2">
        <v>23.225999999999999</v>
      </c>
      <c r="J2998" s="3">
        <v>44072</v>
      </c>
    </row>
    <row r="2999" spans="1:10" x14ac:dyDescent="0.25">
      <c r="A2999" s="1">
        <v>8695587069070</v>
      </c>
      <c r="B2999" t="s">
        <v>3080</v>
      </c>
      <c r="E2999">
        <v>100</v>
      </c>
      <c r="F2999" s="2">
        <v>14.7</v>
      </c>
      <c r="G2999" s="2">
        <f t="shared" si="46"/>
        <v>19.683050847457626</v>
      </c>
      <c r="H2999">
        <v>18</v>
      </c>
      <c r="I2999" s="2">
        <v>23.225999999999999</v>
      </c>
      <c r="J2999" s="3">
        <v>44072</v>
      </c>
    </row>
    <row r="3000" spans="1:10" x14ac:dyDescent="0.25">
      <c r="A3000" s="1">
        <v>8695587069292</v>
      </c>
      <c r="B3000" t="s">
        <v>3081</v>
      </c>
      <c r="E3000">
        <v>100</v>
      </c>
      <c r="F3000" s="2">
        <v>9.8039199999999997</v>
      </c>
      <c r="G3000" s="2">
        <f t="shared" si="46"/>
        <v>13.127284813559323</v>
      </c>
      <c r="H3000">
        <v>18</v>
      </c>
      <c r="I3000" s="2">
        <v>15.49019608</v>
      </c>
      <c r="J3000" s="3">
        <v>44072</v>
      </c>
    </row>
    <row r="3001" spans="1:10" x14ac:dyDescent="0.25">
      <c r="A3001" s="1" t="s">
        <v>170</v>
      </c>
      <c r="B3001" t="s">
        <v>3082</v>
      </c>
      <c r="E3001">
        <v>100</v>
      </c>
      <c r="F3001" s="2">
        <v>14.7</v>
      </c>
      <c r="G3001" s="2">
        <f t="shared" si="46"/>
        <v>19.683050847457626</v>
      </c>
      <c r="H3001">
        <v>18</v>
      </c>
      <c r="I3001" s="2">
        <v>23.225999999999999</v>
      </c>
      <c r="J3001" s="3">
        <v>44072</v>
      </c>
    </row>
    <row r="3002" spans="1:10" x14ac:dyDescent="0.25">
      <c r="A3002" s="1">
        <v>8695587069087</v>
      </c>
      <c r="B3002" t="s">
        <v>3083</v>
      </c>
      <c r="E3002">
        <v>100</v>
      </c>
      <c r="F3002" s="2">
        <v>14.7</v>
      </c>
      <c r="G3002" s="2">
        <f t="shared" si="46"/>
        <v>19.683050847457626</v>
      </c>
      <c r="H3002">
        <v>18</v>
      </c>
      <c r="I3002" s="2">
        <v>23.225999999999999</v>
      </c>
      <c r="J3002" s="3">
        <v>44072</v>
      </c>
    </row>
    <row r="3003" spans="1:10" x14ac:dyDescent="0.25">
      <c r="A3003" s="1">
        <v>8695587040376</v>
      </c>
      <c r="B3003" t="s">
        <v>3084</v>
      </c>
      <c r="E3003">
        <v>100</v>
      </c>
      <c r="F3003" s="2">
        <v>6.49</v>
      </c>
      <c r="G3003" s="2">
        <f t="shared" si="46"/>
        <v>13.983050847457626</v>
      </c>
      <c r="H3003">
        <v>18</v>
      </c>
      <c r="I3003" s="2">
        <v>16.5</v>
      </c>
      <c r="J3003" s="3">
        <v>44072</v>
      </c>
    </row>
    <row r="3004" spans="1:10" x14ac:dyDescent="0.25">
      <c r="A3004" s="1">
        <v>8695587040567</v>
      </c>
      <c r="B3004" t="s">
        <v>3085</v>
      </c>
      <c r="E3004">
        <v>100</v>
      </c>
      <c r="F3004" s="2">
        <v>5.2</v>
      </c>
      <c r="G3004" s="2">
        <f t="shared" si="46"/>
        <v>10.16949152542373</v>
      </c>
      <c r="H3004">
        <v>18</v>
      </c>
      <c r="I3004" s="2">
        <v>12</v>
      </c>
      <c r="J3004" s="3">
        <v>44072</v>
      </c>
    </row>
    <row r="3005" spans="1:10" x14ac:dyDescent="0.25">
      <c r="A3005" s="1">
        <v>8697444420253</v>
      </c>
      <c r="B3005" t="s">
        <v>3086</v>
      </c>
      <c r="E3005">
        <v>100</v>
      </c>
      <c r="F3005" s="2">
        <v>11.764709999999999</v>
      </c>
      <c r="G3005" s="2">
        <f t="shared" si="46"/>
        <v>15.752741771186439</v>
      </c>
      <c r="H3005">
        <v>18</v>
      </c>
      <c r="I3005" s="2">
        <v>18.58823529</v>
      </c>
      <c r="J3005" s="3">
        <v>44072</v>
      </c>
    </row>
    <row r="3006" spans="1:10" x14ac:dyDescent="0.25">
      <c r="A3006" s="1">
        <v>8699469805213</v>
      </c>
      <c r="B3006" t="s">
        <v>3087</v>
      </c>
      <c r="E3006">
        <v>100</v>
      </c>
      <c r="F3006" s="2">
        <v>33</v>
      </c>
      <c r="G3006" s="2">
        <f t="shared" si="46"/>
        <v>48.981481481481481</v>
      </c>
      <c r="H3006">
        <v>8</v>
      </c>
      <c r="I3006" s="2">
        <v>52.9</v>
      </c>
      <c r="J3006" s="3">
        <v>44072</v>
      </c>
    </row>
    <row r="3007" spans="1:10" x14ac:dyDescent="0.25">
      <c r="A3007" s="1">
        <v>8694359042938</v>
      </c>
      <c r="B3007" t="s">
        <v>3088</v>
      </c>
      <c r="E3007">
        <v>100</v>
      </c>
      <c r="F3007" s="2">
        <v>85</v>
      </c>
      <c r="G3007" s="2">
        <f t="shared" si="46"/>
        <v>129.9</v>
      </c>
      <c r="H3007">
        <v>0</v>
      </c>
      <c r="I3007" s="2">
        <v>129.9</v>
      </c>
      <c r="J3007" s="3">
        <v>44072</v>
      </c>
    </row>
    <row r="3008" spans="1:10" x14ac:dyDescent="0.25">
      <c r="A3008" s="1">
        <v>8697459080190</v>
      </c>
      <c r="B3008" t="s">
        <v>3089</v>
      </c>
      <c r="E3008">
        <v>100</v>
      </c>
      <c r="F3008" s="2">
        <v>0.63700000000000001</v>
      </c>
      <c r="G3008" s="2">
        <f t="shared" si="46"/>
        <v>0.85293220338983045</v>
      </c>
      <c r="H3008">
        <v>18</v>
      </c>
      <c r="I3008" s="2">
        <v>1.0064599999999999</v>
      </c>
      <c r="J3008" s="3">
        <v>44072</v>
      </c>
    </row>
    <row r="3009" spans="1:10" x14ac:dyDescent="0.25">
      <c r="A3009" s="1">
        <v>8697459080664</v>
      </c>
      <c r="B3009" t="s">
        <v>3090</v>
      </c>
      <c r="E3009">
        <v>100</v>
      </c>
      <c r="F3009" s="2">
        <v>19.600000000000001</v>
      </c>
      <c r="G3009" s="2">
        <f t="shared" si="46"/>
        <v>27.542372881355931</v>
      </c>
      <c r="H3009">
        <v>18</v>
      </c>
      <c r="I3009" s="2">
        <v>32.5</v>
      </c>
      <c r="J3009" s="3">
        <v>44072</v>
      </c>
    </row>
    <row r="3010" spans="1:10" x14ac:dyDescent="0.25">
      <c r="A3010" s="1">
        <v>8697459080671</v>
      </c>
      <c r="B3010" t="s">
        <v>3091</v>
      </c>
      <c r="E3010">
        <v>100</v>
      </c>
      <c r="F3010" s="2">
        <v>22.54</v>
      </c>
      <c r="G3010" s="2">
        <f t="shared" si="46"/>
        <v>31.779661016949152</v>
      </c>
      <c r="H3010">
        <v>18</v>
      </c>
      <c r="I3010" s="2">
        <v>37.5</v>
      </c>
      <c r="J3010" s="3">
        <v>44072</v>
      </c>
    </row>
    <row r="3011" spans="1:10" x14ac:dyDescent="0.25">
      <c r="A3011" s="1">
        <v>8697459080053</v>
      </c>
      <c r="B3011" t="s">
        <v>3092</v>
      </c>
      <c r="C3011" t="s">
        <v>3465</v>
      </c>
      <c r="D3011" s="1" t="s">
        <v>3464</v>
      </c>
      <c r="E3011">
        <v>100</v>
      </c>
      <c r="F3011" s="2">
        <v>9.8279999999999994</v>
      </c>
      <c r="G3011" s="2">
        <f t="shared" ref="G3011:G3074" si="47">I3011/(H3011+100)*100</f>
        <v>23.148148148148149</v>
      </c>
      <c r="H3011">
        <v>8</v>
      </c>
      <c r="I3011" s="2">
        <v>25</v>
      </c>
      <c r="J3011" s="3">
        <v>44072</v>
      </c>
    </row>
    <row r="3012" spans="1:10" x14ac:dyDescent="0.25">
      <c r="A3012" s="1">
        <v>8697459080060</v>
      </c>
      <c r="B3012" t="s">
        <v>3093</v>
      </c>
      <c r="C3012" t="s">
        <v>3465</v>
      </c>
      <c r="D3012" s="1" t="s">
        <v>3464</v>
      </c>
      <c r="E3012">
        <v>100</v>
      </c>
      <c r="F3012" s="2">
        <v>12.776400000000001</v>
      </c>
      <c r="G3012" s="2">
        <f t="shared" si="47"/>
        <v>27.685185185185183</v>
      </c>
      <c r="H3012">
        <v>8</v>
      </c>
      <c r="I3012" s="2">
        <v>29.9</v>
      </c>
      <c r="J3012" s="3">
        <v>44072</v>
      </c>
    </row>
    <row r="3013" spans="1:10" x14ac:dyDescent="0.25">
      <c r="A3013" s="1">
        <v>8697617112572</v>
      </c>
      <c r="B3013" t="s">
        <v>3094</v>
      </c>
      <c r="E3013">
        <v>100</v>
      </c>
      <c r="F3013" s="2">
        <v>1.89</v>
      </c>
      <c r="G3013" s="2">
        <f t="shared" si="47"/>
        <v>2.9661016949152543</v>
      </c>
      <c r="H3013">
        <v>18</v>
      </c>
      <c r="I3013" s="2">
        <v>3.5</v>
      </c>
      <c r="J3013" s="3">
        <v>44072</v>
      </c>
    </row>
    <row r="3014" spans="1:10" x14ac:dyDescent="0.25">
      <c r="A3014" s="1">
        <v>8697459088011</v>
      </c>
      <c r="B3014" t="s">
        <v>3095</v>
      </c>
      <c r="C3014" t="s">
        <v>3465</v>
      </c>
      <c r="D3014" s="1" t="s">
        <v>3464</v>
      </c>
      <c r="E3014">
        <v>100</v>
      </c>
      <c r="F3014" s="2">
        <v>15.033200000000001</v>
      </c>
      <c r="G3014" s="2">
        <f t="shared" si="47"/>
        <v>17.881355932203391</v>
      </c>
      <c r="H3014">
        <v>18</v>
      </c>
      <c r="I3014" s="2">
        <v>21.1</v>
      </c>
      <c r="J3014" s="3">
        <v>44072</v>
      </c>
    </row>
    <row r="3015" spans="1:10" x14ac:dyDescent="0.25">
      <c r="A3015" s="1">
        <v>8692731017178</v>
      </c>
      <c r="B3015" t="s">
        <v>3096</v>
      </c>
      <c r="E3015">
        <v>100</v>
      </c>
      <c r="F3015" s="2">
        <v>2.48</v>
      </c>
      <c r="G3015" s="2">
        <f t="shared" si="47"/>
        <v>6.3559322033898304</v>
      </c>
      <c r="H3015">
        <v>18</v>
      </c>
      <c r="I3015" s="2">
        <v>7.5</v>
      </c>
      <c r="J3015" s="3">
        <v>44072</v>
      </c>
    </row>
    <row r="3016" spans="1:10" x14ac:dyDescent="0.25">
      <c r="A3016" s="1">
        <v>8697459088059</v>
      </c>
      <c r="B3016" t="s">
        <v>3097</v>
      </c>
      <c r="C3016" t="s">
        <v>3465</v>
      </c>
      <c r="D3016" s="1" t="s">
        <v>3464</v>
      </c>
      <c r="E3016">
        <v>100</v>
      </c>
      <c r="F3016" s="2">
        <v>1.7180800000000001</v>
      </c>
      <c r="G3016" s="2">
        <f t="shared" si="47"/>
        <v>2.1186440677966099</v>
      </c>
      <c r="H3016">
        <v>18</v>
      </c>
      <c r="I3016" s="2">
        <v>2.5</v>
      </c>
      <c r="J3016" s="3">
        <v>44072</v>
      </c>
    </row>
    <row r="3017" spans="1:10" x14ac:dyDescent="0.25">
      <c r="A3017" s="1">
        <v>8697459088073</v>
      </c>
      <c r="B3017" t="s">
        <v>3098</v>
      </c>
      <c r="C3017" t="s">
        <v>3465</v>
      </c>
      <c r="D3017" s="1" t="s">
        <v>3464</v>
      </c>
      <c r="E3017">
        <v>100</v>
      </c>
      <c r="F3017" s="2">
        <v>2.0402200000000001</v>
      </c>
      <c r="G3017" s="2">
        <f t="shared" si="47"/>
        <v>2.4576271186440675</v>
      </c>
      <c r="H3017">
        <v>18</v>
      </c>
      <c r="I3017" s="2">
        <v>2.9</v>
      </c>
      <c r="J3017" s="3">
        <v>44072</v>
      </c>
    </row>
    <row r="3018" spans="1:10" x14ac:dyDescent="0.25">
      <c r="A3018" s="1">
        <v>8692731017185</v>
      </c>
      <c r="B3018" t="s">
        <v>3098</v>
      </c>
      <c r="E3018">
        <v>100</v>
      </c>
      <c r="F3018" s="2">
        <v>2.2400000000000002</v>
      </c>
      <c r="G3018" s="2">
        <f t="shared" si="47"/>
        <v>4.2372881355932197</v>
      </c>
      <c r="H3018">
        <v>18</v>
      </c>
      <c r="I3018" s="2">
        <v>5</v>
      </c>
      <c r="J3018" s="3">
        <v>44072</v>
      </c>
    </row>
    <row r="3019" spans="1:10" x14ac:dyDescent="0.25">
      <c r="A3019" s="1">
        <v>8692731016560</v>
      </c>
      <c r="B3019" t="s">
        <v>3099</v>
      </c>
      <c r="E3019">
        <v>100</v>
      </c>
      <c r="F3019" s="2">
        <v>1.89</v>
      </c>
      <c r="G3019" s="2">
        <f t="shared" si="47"/>
        <v>2.9661016949152543</v>
      </c>
      <c r="H3019">
        <v>18</v>
      </c>
      <c r="I3019" s="2">
        <v>3.5</v>
      </c>
      <c r="J3019" s="3">
        <v>44072</v>
      </c>
    </row>
    <row r="3020" spans="1:10" x14ac:dyDescent="0.25">
      <c r="A3020" s="1">
        <v>8697459080046</v>
      </c>
      <c r="B3020" t="s">
        <v>3100</v>
      </c>
      <c r="E3020">
        <v>100</v>
      </c>
      <c r="F3020" s="2">
        <v>0</v>
      </c>
      <c r="G3020" s="2">
        <f t="shared" si="47"/>
        <v>19.899999999999999</v>
      </c>
      <c r="H3020">
        <v>0</v>
      </c>
      <c r="I3020" s="2">
        <v>19.899999999999999</v>
      </c>
      <c r="J3020" s="3">
        <v>44072</v>
      </c>
    </row>
    <row r="3021" spans="1:10" x14ac:dyDescent="0.25">
      <c r="A3021" s="1" t="s">
        <v>171</v>
      </c>
      <c r="B3021" t="s">
        <v>3101</v>
      </c>
      <c r="E3021">
        <v>100</v>
      </c>
      <c r="F3021" s="2">
        <v>6.5880000000000001</v>
      </c>
      <c r="G3021" s="2">
        <f t="shared" si="47"/>
        <v>10.59322033898305</v>
      </c>
      <c r="H3021">
        <v>18</v>
      </c>
      <c r="I3021" s="2">
        <v>12.5</v>
      </c>
      <c r="J3021" s="3">
        <v>44072</v>
      </c>
    </row>
    <row r="3022" spans="1:10" x14ac:dyDescent="0.25">
      <c r="A3022" s="1" t="s">
        <v>172</v>
      </c>
      <c r="B3022" t="s">
        <v>3102</v>
      </c>
      <c r="E3022">
        <v>100</v>
      </c>
      <c r="F3022" s="2">
        <v>2.64</v>
      </c>
      <c r="G3022" s="2">
        <f t="shared" si="47"/>
        <v>3.5349152542372879</v>
      </c>
      <c r="H3022">
        <v>18</v>
      </c>
      <c r="I3022" s="2">
        <v>4.1711999999999998</v>
      </c>
      <c r="J3022" s="3">
        <v>44072</v>
      </c>
    </row>
    <row r="3023" spans="1:10" x14ac:dyDescent="0.25">
      <c r="A3023" s="1">
        <v>8690461019264</v>
      </c>
      <c r="B3023" t="s">
        <v>3103</v>
      </c>
      <c r="C3023" t="s">
        <v>3467</v>
      </c>
      <c r="D3023" s="1" t="s">
        <v>3466</v>
      </c>
      <c r="E3023">
        <v>100</v>
      </c>
      <c r="F3023" s="2">
        <v>3.6094406399999999</v>
      </c>
      <c r="G3023" s="2">
        <f t="shared" si="47"/>
        <v>4.6610169491525424</v>
      </c>
      <c r="H3023">
        <v>18</v>
      </c>
      <c r="I3023" s="2">
        <v>5.5</v>
      </c>
      <c r="J3023" s="3">
        <v>44072</v>
      </c>
    </row>
    <row r="3024" spans="1:10" x14ac:dyDescent="0.25">
      <c r="A3024" s="1">
        <v>8690461025265</v>
      </c>
      <c r="B3024" t="s">
        <v>3104</v>
      </c>
      <c r="C3024" t="s">
        <v>3467</v>
      </c>
      <c r="D3024" s="1" t="s">
        <v>3466</v>
      </c>
      <c r="E3024">
        <v>100</v>
      </c>
      <c r="F3024" s="2">
        <v>4.7492640000000002</v>
      </c>
      <c r="G3024" s="2">
        <f t="shared" si="47"/>
        <v>5.6779661016949152</v>
      </c>
      <c r="H3024">
        <v>18</v>
      </c>
      <c r="I3024" s="2">
        <v>6.7</v>
      </c>
      <c r="J3024" s="3">
        <v>44072</v>
      </c>
    </row>
    <row r="3025" spans="1:10" x14ac:dyDescent="0.25">
      <c r="A3025" s="1">
        <v>8690461038265</v>
      </c>
      <c r="B3025" t="s">
        <v>3105</v>
      </c>
      <c r="C3025" t="s">
        <v>3467</v>
      </c>
      <c r="D3025" s="1" t="s">
        <v>3466</v>
      </c>
      <c r="E3025">
        <v>100</v>
      </c>
      <c r="F3025" s="2">
        <v>7.2188925560000001</v>
      </c>
      <c r="G3025" s="2">
        <f t="shared" si="47"/>
        <v>16.737288135593221</v>
      </c>
      <c r="H3025">
        <v>18</v>
      </c>
      <c r="I3025" s="2">
        <v>19.75</v>
      </c>
      <c r="J3025" s="3">
        <v>44072</v>
      </c>
    </row>
    <row r="3026" spans="1:10" x14ac:dyDescent="0.25">
      <c r="A3026" s="1">
        <v>8690460421297</v>
      </c>
      <c r="B3026" t="s">
        <v>3106</v>
      </c>
      <c r="C3026" t="s">
        <v>3468</v>
      </c>
      <c r="D3026" s="1" t="s">
        <v>3466</v>
      </c>
      <c r="E3026">
        <v>100</v>
      </c>
      <c r="F3026" s="2">
        <v>12.75</v>
      </c>
      <c r="G3026" s="2">
        <f t="shared" si="47"/>
        <v>17.592592592592592</v>
      </c>
      <c r="H3026">
        <v>8</v>
      </c>
      <c r="I3026" s="2">
        <v>19</v>
      </c>
      <c r="J3026" s="3">
        <v>44072</v>
      </c>
    </row>
    <row r="3027" spans="1:10" x14ac:dyDescent="0.25">
      <c r="A3027" s="1">
        <v>8690460429217</v>
      </c>
      <c r="B3027" t="s">
        <v>3107</v>
      </c>
      <c r="E3027">
        <v>100</v>
      </c>
      <c r="F3027" s="2">
        <v>13.5</v>
      </c>
      <c r="G3027" s="2">
        <f t="shared" si="47"/>
        <v>17.12962962962963</v>
      </c>
      <c r="H3027">
        <v>8</v>
      </c>
      <c r="I3027" s="2">
        <v>18.5</v>
      </c>
      <c r="J3027" s="3">
        <v>44072</v>
      </c>
    </row>
    <row r="3028" spans="1:10" x14ac:dyDescent="0.25">
      <c r="A3028" s="1">
        <v>45137</v>
      </c>
      <c r="B3028" t="s">
        <v>3108</v>
      </c>
      <c r="E3028">
        <v>100</v>
      </c>
      <c r="F3028" s="2">
        <v>7</v>
      </c>
      <c r="G3028" s="2">
        <f t="shared" si="47"/>
        <v>10.084745762711865</v>
      </c>
      <c r="H3028">
        <v>18</v>
      </c>
      <c r="I3028" s="2">
        <v>11.9</v>
      </c>
      <c r="J3028" s="3">
        <v>44072</v>
      </c>
    </row>
    <row r="3029" spans="1:10" x14ac:dyDescent="0.25">
      <c r="A3029" s="1">
        <v>45437</v>
      </c>
      <c r="B3029" t="s">
        <v>3109</v>
      </c>
      <c r="E3029">
        <v>100</v>
      </c>
      <c r="F3029" s="2">
        <v>3</v>
      </c>
      <c r="G3029" s="2">
        <f t="shared" si="47"/>
        <v>6.6949152542372881</v>
      </c>
      <c r="H3029">
        <v>18</v>
      </c>
      <c r="I3029" s="2">
        <v>7.9</v>
      </c>
      <c r="J3029" s="3">
        <v>44072</v>
      </c>
    </row>
    <row r="3030" spans="1:10" x14ac:dyDescent="0.25">
      <c r="A3030" s="1">
        <v>8690461902009</v>
      </c>
      <c r="B3030" t="s">
        <v>3110</v>
      </c>
      <c r="C3030" t="s">
        <v>3469</v>
      </c>
      <c r="D3030" s="1" t="s">
        <v>3466</v>
      </c>
      <c r="E3030">
        <v>100</v>
      </c>
      <c r="F3030" s="2">
        <v>5.5210194000000001</v>
      </c>
      <c r="G3030" s="2">
        <f t="shared" si="47"/>
        <v>9.3220338983050848</v>
      </c>
      <c r="H3030">
        <v>18</v>
      </c>
      <c r="I3030" s="2">
        <v>11</v>
      </c>
      <c r="J3030" s="3">
        <v>44072</v>
      </c>
    </row>
    <row r="3031" spans="1:10" x14ac:dyDescent="0.25">
      <c r="A3031" s="1">
        <v>8690461992406</v>
      </c>
      <c r="B3031" t="s">
        <v>3111</v>
      </c>
      <c r="C3031" t="s">
        <v>3469</v>
      </c>
      <c r="D3031" s="1" t="s">
        <v>3466</v>
      </c>
      <c r="E3031">
        <v>100</v>
      </c>
      <c r="F3031" s="2">
        <v>3.5</v>
      </c>
      <c r="G3031" s="2">
        <f t="shared" si="47"/>
        <v>6.3559322033898304</v>
      </c>
      <c r="H3031">
        <v>18</v>
      </c>
      <c r="I3031" s="2">
        <v>7.5</v>
      </c>
      <c r="J3031" s="3">
        <v>44072</v>
      </c>
    </row>
    <row r="3032" spans="1:10" x14ac:dyDescent="0.25">
      <c r="A3032" s="1">
        <v>8690461012418</v>
      </c>
      <c r="B3032" t="s">
        <v>3112</v>
      </c>
      <c r="C3032" t="s">
        <v>3470</v>
      </c>
      <c r="D3032" s="1" t="s">
        <v>3466</v>
      </c>
      <c r="E3032">
        <v>100</v>
      </c>
      <c r="F3032" s="2">
        <v>1.9527993720000001</v>
      </c>
      <c r="G3032" s="2">
        <f t="shared" si="47"/>
        <v>2.3728813559322033</v>
      </c>
      <c r="H3032">
        <v>18</v>
      </c>
      <c r="I3032" s="2">
        <v>2.8</v>
      </c>
      <c r="J3032" s="3">
        <v>44072</v>
      </c>
    </row>
    <row r="3033" spans="1:10" x14ac:dyDescent="0.25">
      <c r="A3033" s="1">
        <v>8690461019417</v>
      </c>
      <c r="B3033" t="s">
        <v>3113</v>
      </c>
      <c r="C3033" t="s">
        <v>3470</v>
      </c>
      <c r="D3033" s="1" t="s">
        <v>3466</v>
      </c>
      <c r="E3033">
        <v>100</v>
      </c>
      <c r="F3033" s="2">
        <v>3.0919370380000002</v>
      </c>
      <c r="G3033" s="2">
        <f t="shared" si="47"/>
        <v>10.59322033898305</v>
      </c>
      <c r="H3033">
        <v>18</v>
      </c>
      <c r="I3033" s="2">
        <v>12.5</v>
      </c>
      <c r="J3033" s="3">
        <v>44072</v>
      </c>
    </row>
    <row r="3034" spans="1:10" x14ac:dyDescent="0.25">
      <c r="A3034" s="1">
        <v>8690461025418</v>
      </c>
      <c r="B3034" t="s">
        <v>3114</v>
      </c>
      <c r="C3034" t="s">
        <v>3470</v>
      </c>
      <c r="D3034" s="1" t="s">
        <v>3466</v>
      </c>
      <c r="E3034">
        <v>100</v>
      </c>
      <c r="F3034" s="2">
        <v>4.0683331999999996</v>
      </c>
      <c r="G3034" s="2">
        <f t="shared" si="47"/>
        <v>11.440677966101696</v>
      </c>
      <c r="H3034">
        <v>18</v>
      </c>
      <c r="I3034" s="2">
        <v>13.5</v>
      </c>
      <c r="J3034" s="3">
        <v>44072</v>
      </c>
    </row>
    <row r="3035" spans="1:10" x14ac:dyDescent="0.25">
      <c r="A3035" s="1">
        <v>8690461038418</v>
      </c>
      <c r="B3035" t="s">
        <v>3115</v>
      </c>
      <c r="C3035" t="s">
        <v>3470</v>
      </c>
      <c r="D3035" s="1" t="s">
        <v>3466</v>
      </c>
      <c r="E3035">
        <v>100</v>
      </c>
      <c r="F3035" s="2">
        <v>6.1838740750000003</v>
      </c>
      <c r="G3035" s="2">
        <f t="shared" si="47"/>
        <v>13.135593220338984</v>
      </c>
      <c r="H3035">
        <v>18</v>
      </c>
      <c r="I3035" s="2">
        <v>15.5</v>
      </c>
      <c r="J3035" s="3">
        <v>44072</v>
      </c>
    </row>
    <row r="3036" spans="1:10" x14ac:dyDescent="0.25">
      <c r="A3036" s="1">
        <v>8690461050410</v>
      </c>
      <c r="B3036" t="s">
        <v>3116</v>
      </c>
      <c r="C3036" t="s">
        <v>3470</v>
      </c>
      <c r="D3036" s="1" t="s">
        <v>3466</v>
      </c>
      <c r="E3036">
        <v>100</v>
      </c>
      <c r="F3036" s="2">
        <v>8.1366663999999993</v>
      </c>
      <c r="G3036" s="2">
        <f t="shared" si="47"/>
        <v>15.677966101694915</v>
      </c>
      <c r="H3036">
        <v>18</v>
      </c>
      <c r="I3036" s="2">
        <v>18.5</v>
      </c>
      <c r="J3036" s="3">
        <v>44072</v>
      </c>
    </row>
    <row r="3037" spans="1:10" x14ac:dyDescent="0.25">
      <c r="A3037" s="1">
        <v>86931625</v>
      </c>
      <c r="B3037" t="s">
        <v>3117</v>
      </c>
      <c r="C3037" t="s">
        <v>3471</v>
      </c>
      <c r="D3037" s="1" t="s">
        <v>3466</v>
      </c>
      <c r="E3037">
        <v>100</v>
      </c>
      <c r="F3037" s="2">
        <v>0.28775640600000002</v>
      </c>
      <c r="G3037" s="2">
        <f t="shared" si="47"/>
        <v>2.9661016949152543</v>
      </c>
      <c r="H3037">
        <v>18</v>
      </c>
      <c r="I3037" s="2">
        <v>3.5</v>
      </c>
      <c r="J3037" s="3">
        <v>44072</v>
      </c>
    </row>
    <row r="3038" spans="1:10" x14ac:dyDescent="0.25">
      <c r="A3038" s="1">
        <v>8690461012340</v>
      </c>
      <c r="B3038" t="s">
        <v>3118</v>
      </c>
      <c r="C3038" t="s">
        <v>3471</v>
      </c>
      <c r="D3038" s="1" t="s">
        <v>3466</v>
      </c>
      <c r="E3038">
        <v>100</v>
      </c>
      <c r="F3038" s="2">
        <v>0.84</v>
      </c>
      <c r="G3038" s="2">
        <f t="shared" si="47"/>
        <v>2.9661016949152543</v>
      </c>
      <c r="H3038">
        <v>18</v>
      </c>
      <c r="I3038" s="2">
        <v>3.5</v>
      </c>
      <c r="J3038" s="3">
        <v>44072</v>
      </c>
    </row>
    <row r="3039" spans="1:10" x14ac:dyDescent="0.25">
      <c r="A3039" s="1">
        <v>8690461111128</v>
      </c>
      <c r="B3039" t="s">
        <v>3119</v>
      </c>
      <c r="C3039" t="s">
        <v>3471</v>
      </c>
      <c r="D3039" s="1" t="s">
        <v>3466</v>
      </c>
      <c r="E3039">
        <v>100</v>
      </c>
      <c r="F3039" s="2">
        <v>5.36</v>
      </c>
      <c r="G3039" s="2">
        <f t="shared" si="47"/>
        <v>7.2033898305084749</v>
      </c>
      <c r="H3039">
        <v>18</v>
      </c>
      <c r="I3039" s="2">
        <v>8.5</v>
      </c>
      <c r="J3039" s="3">
        <v>44072</v>
      </c>
    </row>
    <row r="3040" spans="1:10" x14ac:dyDescent="0.25">
      <c r="A3040" s="1">
        <v>6922139416191</v>
      </c>
      <c r="B3040" t="s">
        <v>3120</v>
      </c>
      <c r="E3040">
        <v>100</v>
      </c>
      <c r="F3040" s="2">
        <v>1.5</v>
      </c>
      <c r="G3040" s="2">
        <f t="shared" si="47"/>
        <v>4.5</v>
      </c>
      <c r="H3040">
        <v>0</v>
      </c>
      <c r="I3040" s="2">
        <v>4.5</v>
      </c>
      <c r="J3040" s="3">
        <v>44072</v>
      </c>
    </row>
    <row r="3041" spans="1:10" x14ac:dyDescent="0.25">
      <c r="A3041" s="1">
        <v>8698605682114</v>
      </c>
      <c r="B3041" t="s">
        <v>3121</v>
      </c>
      <c r="E3041">
        <v>100</v>
      </c>
      <c r="F3041" s="2">
        <v>0.75</v>
      </c>
      <c r="G3041" s="2">
        <f t="shared" si="47"/>
        <v>1.5</v>
      </c>
      <c r="H3041">
        <v>0</v>
      </c>
      <c r="I3041" s="2">
        <v>1.5</v>
      </c>
      <c r="J3041" s="3">
        <v>44072</v>
      </c>
    </row>
    <row r="3042" spans="1:10" x14ac:dyDescent="0.25">
      <c r="A3042" s="1">
        <v>8697042007320</v>
      </c>
      <c r="B3042" t="s">
        <v>3122</v>
      </c>
      <c r="E3042">
        <v>100</v>
      </c>
      <c r="F3042" s="2">
        <v>2</v>
      </c>
      <c r="G3042" s="2">
        <f t="shared" si="47"/>
        <v>8</v>
      </c>
      <c r="H3042">
        <v>0</v>
      </c>
      <c r="I3042" s="2">
        <v>8</v>
      </c>
      <c r="J3042" s="3">
        <v>44072</v>
      </c>
    </row>
    <row r="3043" spans="1:10" x14ac:dyDescent="0.25">
      <c r="A3043" s="1" t="s">
        <v>173</v>
      </c>
      <c r="B3043" t="s">
        <v>3123</v>
      </c>
      <c r="E3043">
        <v>100</v>
      </c>
      <c r="F3043" s="2">
        <v>92.16</v>
      </c>
      <c r="G3043" s="2">
        <f t="shared" si="47"/>
        <v>123.40067796610168</v>
      </c>
      <c r="H3043">
        <v>18</v>
      </c>
      <c r="I3043" s="2">
        <v>145.61279999999999</v>
      </c>
      <c r="J3043" s="3">
        <v>44072</v>
      </c>
    </row>
    <row r="3044" spans="1:10" x14ac:dyDescent="0.25">
      <c r="A3044" s="1">
        <v>8681763900961</v>
      </c>
      <c r="B3044" t="s">
        <v>3124</v>
      </c>
      <c r="E3044">
        <v>100</v>
      </c>
      <c r="F3044" s="2">
        <v>2.548</v>
      </c>
      <c r="G3044" s="2">
        <f t="shared" si="47"/>
        <v>3.4117288135593218</v>
      </c>
      <c r="H3044">
        <v>18</v>
      </c>
      <c r="I3044" s="2">
        <v>4.0258399999999996</v>
      </c>
      <c r="J3044" s="3">
        <v>44072</v>
      </c>
    </row>
    <row r="3045" spans="1:10" x14ac:dyDescent="0.25">
      <c r="A3045" s="1">
        <v>8681763900978</v>
      </c>
      <c r="B3045" t="s">
        <v>3125</v>
      </c>
      <c r="E3045">
        <v>100</v>
      </c>
      <c r="F3045" s="2">
        <v>2.7440000000000002</v>
      </c>
      <c r="G3045" s="2">
        <f t="shared" si="47"/>
        <v>3.6741694915254239</v>
      </c>
      <c r="H3045">
        <v>18</v>
      </c>
      <c r="I3045" s="2">
        <v>4.3355199999999998</v>
      </c>
      <c r="J3045" s="3">
        <v>44072</v>
      </c>
    </row>
    <row r="3046" spans="1:10" x14ac:dyDescent="0.25">
      <c r="A3046" s="1">
        <v>8681322308887</v>
      </c>
      <c r="B3046" t="s">
        <v>3126</v>
      </c>
      <c r="E3046">
        <v>100</v>
      </c>
      <c r="F3046" s="2">
        <v>4.9000000000000004</v>
      </c>
      <c r="G3046" s="2">
        <f t="shared" si="47"/>
        <v>6.7796610169491522</v>
      </c>
      <c r="H3046">
        <v>18</v>
      </c>
      <c r="I3046" s="2">
        <v>8</v>
      </c>
      <c r="J3046" s="3">
        <v>44072</v>
      </c>
    </row>
    <row r="3047" spans="1:10" x14ac:dyDescent="0.25">
      <c r="A3047" s="1">
        <v>8681322308870</v>
      </c>
      <c r="B3047" t="s">
        <v>3127</v>
      </c>
      <c r="E3047">
        <v>100</v>
      </c>
      <c r="F3047" s="2">
        <v>5.0960000000000001</v>
      </c>
      <c r="G3047" s="2">
        <f t="shared" si="47"/>
        <v>7.2033898305084749</v>
      </c>
      <c r="H3047">
        <v>18</v>
      </c>
      <c r="I3047" s="2">
        <v>8.5</v>
      </c>
      <c r="J3047" s="3">
        <v>44072</v>
      </c>
    </row>
    <row r="3048" spans="1:10" x14ac:dyDescent="0.25">
      <c r="A3048" s="1">
        <v>8681763901432</v>
      </c>
      <c r="B3048" t="s">
        <v>3128</v>
      </c>
      <c r="E3048">
        <v>100</v>
      </c>
      <c r="F3048" s="2">
        <v>2.4500000000000002</v>
      </c>
      <c r="G3048" s="2">
        <f t="shared" si="47"/>
        <v>3.2805084745762714</v>
      </c>
      <c r="H3048">
        <v>18</v>
      </c>
      <c r="I3048" s="2">
        <v>3.871</v>
      </c>
      <c r="J3048" s="3">
        <v>44072</v>
      </c>
    </row>
    <row r="3049" spans="1:10" x14ac:dyDescent="0.25">
      <c r="A3049" s="1">
        <v>8681322305459</v>
      </c>
      <c r="B3049" t="s">
        <v>3129</v>
      </c>
      <c r="E3049">
        <v>100</v>
      </c>
      <c r="F3049" s="2">
        <v>0.77400000000000002</v>
      </c>
      <c r="G3049" s="2">
        <f t="shared" si="47"/>
        <v>1.0363728813559321</v>
      </c>
      <c r="H3049">
        <v>18</v>
      </c>
      <c r="I3049" s="2">
        <v>1.22292</v>
      </c>
      <c r="J3049" s="3">
        <v>44072</v>
      </c>
    </row>
    <row r="3050" spans="1:10" x14ac:dyDescent="0.25">
      <c r="A3050" s="1">
        <v>8681322305398</v>
      </c>
      <c r="B3050" t="s">
        <v>3130</v>
      </c>
      <c r="E3050">
        <v>100</v>
      </c>
      <c r="F3050" s="2">
        <v>0.77400000000000002</v>
      </c>
      <c r="G3050" s="2">
        <f t="shared" si="47"/>
        <v>1.0363728813559321</v>
      </c>
      <c r="H3050">
        <v>18</v>
      </c>
      <c r="I3050" s="2">
        <v>1.22292</v>
      </c>
      <c r="J3050" s="3">
        <v>44072</v>
      </c>
    </row>
    <row r="3051" spans="1:10" x14ac:dyDescent="0.25">
      <c r="A3051" s="1">
        <v>8681322305374</v>
      </c>
      <c r="B3051" t="s">
        <v>3131</v>
      </c>
      <c r="E3051">
        <v>100</v>
      </c>
      <c r="F3051" s="2">
        <v>0.77400000000000002</v>
      </c>
      <c r="G3051" s="2">
        <f t="shared" si="47"/>
        <v>1.0363728813559321</v>
      </c>
      <c r="H3051">
        <v>18</v>
      </c>
      <c r="I3051" s="2">
        <v>1.22292</v>
      </c>
      <c r="J3051" s="3">
        <v>44072</v>
      </c>
    </row>
    <row r="3052" spans="1:10" x14ac:dyDescent="0.25">
      <c r="A3052" s="1">
        <v>8681322305404</v>
      </c>
      <c r="B3052" t="s">
        <v>3132</v>
      </c>
      <c r="E3052">
        <v>100</v>
      </c>
      <c r="F3052" s="2">
        <v>0.77400000000000002</v>
      </c>
      <c r="G3052" s="2">
        <f t="shared" si="47"/>
        <v>1.0363728813559321</v>
      </c>
      <c r="H3052">
        <v>18</v>
      </c>
      <c r="I3052" s="2">
        <v>1.22292</v>
      </c>
      <c r="J3052" s="3">
        <v>44072</v>
      </c>
    </row>
    <row r="3053" spans="1:10" x14ac:dyDescent="0.25">
      <c r="A3053" s="1">
        <v>8681322305428</v>
      </c>
      <c r="B3053" t="s">
        <v>3133</v>
      </c>
      <c r="E3053">
        <v>100</v>
      </c>
      <c r="F3053" s="2">
        <v>0.77400000000000002</v>
      </c>
      <c r="G3053" s="2">
        <f t="shared" si="47"/>
        <v>1.0363728813559321</v>
      </c>
      <c r="H3053">
        <v>18</v>
      </c>
      <c r="I3053" s="2">
        <v>1.22292</v>
      </c>
      <c r="J3053" s="3">
        <v>44072</v>
      </c>
    </row>
    <row r="3054" spans="1:10" x14ac:dyDescent="0.25">
      <c r="A3054" s="1">
        <v>8681322305596</v>
      </c>
      <c r="B3054" t="s">
        <v>3134</v>
      </c>
      <c r="E3054">
        <v>100</v>
      </c>
      <c r="F3054" s="2">
        <v>0.77400000000000002</v>
      </c>
      <c r="G3054" s="2">
        <f t="shared" si="47"/>
        <v>1.0363728813559321</v>
      </c>
      <c r="H3054">
        <v>18</v>
      </c>
      <c r="I3054" s="2">
        <v>1.22292</v>
      </c>
      <c r="J3054" s="3">
        <v>44072</v>
      </c>
    </row>
    <row r="3055" spans="1:10" x14ac:dyDescent="0.25">
      <c r="A3055" s="1">
        <v>8681322305381</v>
      </c>
      <c r="B3055" t="s">
        <v>3135</v>
      </c>
      <c r="E3055">
        <v>100</v>
      </c>
      <c r="F3055" s="2">
        <v>0.77400000000000002</v>
      </c>
      <c r="G3055" s="2">
        <f t="shared" si="47"/>
        <v>1.0363728813559321</v>
      </c>
      <c r="H3055">
        <v>18</v>
      </c>
      <c r="I3055" s="2">
        <v>1.22292</v>
      </c>
      <c r="J3055" s="3">
        <v>44072</v>
      </c>
    </row>
    <row r="3056" spans="1:10" x14ac:dyDescent="0.25">
      <c r="A3056" s="1">
        <v>8681322305343</v>
      </c>
      <c r="B3056" t="s">
        <v>3136</v>
      </c>
      <c r="E3056">
        <v>100</v>
      </c>
      <c r="F3056" s="2">
        <v>0.77400000000000002</v>
      </c>
      <c r="G3056" s="2">
        <f t="shared" si="47"/>
        <v>1.0363728813559321</v>
      </c>
      <c r="H3056">
        <v>18</v>
      </c>
      <c r="I3056" s="2">
        <v>1.22292</v>
      </c>
      <c r="J3056" s="3">
        <v>44072</v>
      </c>
    </row>
    <row r="3057" spans="1:10" x14ac:dyDescent="0.25">
      <c r="A3057" s="1">
        <v>8681322305411</v>
      </c>
      <c r="B3057" t="s">
        <v>3137</v>
      </c>
      <c r="E3057">
        <v>100</v>
      </c>
      <c r="F3057" s="2">
        <v>0.77400000000000002</v>
      </c>
      <c r="G3057" s="2">
        <f t="shared" si="47"/>
        <v>1.0363728813559321</v>
      </c>
      <c r="H3057">
        <v>18</v>
      </c>
      <c r="I3057" s="2">
        <v>1.22292</v>
      </c>
      <c r="J3057" s="3">
        <v>44072</v>
      </c>
    </row>
    <row r="3058" spans="1:10" x14ac:dyDescent="0.25">
      <c r="A3058" s="1">
        <v>8681322305367</v>
      </c>
      <c r="B3058" t="s">
        <v>3138</v>
      </c>
      <c r="E3058">
        <v>100</v>
      </c>
      <c r="F3058" s="2">
        <v>0.77400000000000002</v>
      </c>
      <c r="G3058" s="2">
        <f t="shared" si="47"/>
        <v>1.0363728813559321</v>
      </c>
      <c r="H3058">
        <v>18</v>
      </c>
      <c r="I3058" s="2">
        <v>1.22292</v>
      </c>
      <c r="J3058" s="3">
        <v>44072</v>
      </c>
    </row>
    <row r="3059" spans="1:10" x14ac:dyDescent="0.25">
      <c r="A3059" s="1">
        <v>8681322309228</v>
      </c>
      <c r="B3059" t="s">
        <v>3139</v>
      </c>
      <c r="E3059">
        <v>100</v>
      </c>
      <c r="F3059" s="2">
        <v>2.4500000000000002</v>
      </c>
      <c r="G3059" s="2">
        <f t="shared" si="47"/>
        <v>3.3574074074074076</v>
      </c>
      <c r="H3059">
        <v>8</v>
      </c>
      <c r="I3059" s="2">
        <v>3.6259999999999999</v>
      </c>
      <c r="J3059" s="3">
        <v>44072</v>
      </c>
    </row>
    <row r="3060" spans="1:10" x14ac:dyDescent="0.25">
      <c r="A3060" s="1">
        <v>8681322301574</v>
      </c>
      <c r="B3060" t="s">
        <v>3140</v>
      </c>
      <c r="E3060">
        <v>100</v>
      </c>
      <c r="F3060" s="2">
        <v>4.8600000000000003</v>
      </c>
      <c r="G3060" s="2">
        <f t="shared" si="47"/>
        <v>8.2407407407407423</v>
      </c>
      <c r="H3060">
        <v>8</v>
      </c>
      <c r="I3060" s="2">
        <v>8.9</v>
      </c>
      <c r="J3060" s="3">
        <v>44072</v>
      </c>
    </row>
    <row r="3061" spans="1:10" x14ac:dyDescent="0.25">
      <c r="A3061" s="1">
        <v>6925236505058</v>
      </c>
      <c r="B3061" t="s">
        <v>3141</v>
      </c>
      <c r="C3061" t="s">
        <v>3240</v>
      </c>
      <c r="D3061" s="1" t="s">
        <v>3230</v>
      </c>
      <c r="E3061">
        <v>100</v>
      </c>
      <c r="F3061" s="2">
        <v>1.1283749999999999</v>
      </c>
      <c r="G3061" s="2">
        <f t="shared" si="47"/>
        <v>2.9661016949152543</v>
      </c>
      <c r="H3061">
        <v>18</v>
      </c>
      <c r="I3061" s="2">
        <v>3.5</v>
      </c>
      <c r="J3061" s="3">
        <v>44072</v>
      </c>
    </row>
    <row r="3062" spans="1:10" x14ac:dyDescent="0.25">
      <c r="A3062" s="1">
        <v>8697418011012</v>
      </c>
      <c r="B3062" t="s">
        <v>3142</v>
      </c>
      <c r="E3062">
        <v>100</v>
      </c>
      <c r="F3062" s="2">
        <v>13.13</v>
      </c>
      <c r="G3062" s="2">
        <f t="shared" si="47"/>
        <v>30.29661016949153</v>
      </c>
      <c r="H3062">
        <v>18</v>
      </c>
      <c r="I3062" s="2">
        <v>35.75</v>
      </c>
      <c r="J3062" s="3">
        <v>44072</v>
      </c>
    </row>
    <row r="3063" spans="1:10" x14ac:dyDescent="0.25">
      <c r="A3063" s="1" t="s">
        <v>174</v>
      </c>
      <c r="B3063" t="s">
        <v>3143</v>
      </c>
      <c r="E3063">
        <v>100</v>
      </c>
      <c r="F3063" s="2">
        <v>2.5</v>
      </c>
      <c r="G3063" s="2">
        <f t="shared" si="47"/>
        <v>5.508474576271186</v>
      </c>
      <c r="H3063">
        <v>18</v>
      </c>
      <c r="I3063" s="2">
        <v>6.5</v>
      </c>
      <c r="J3063" s="3">
        <v>44072</v>
      </c>
    </row>
    <row r="3064" spans="1:10" x14ac:dyDescent="0.25">
      <c r="A3064" s="1" t="s">
        <v>175</v>
      </c>
      <c r="B3064" t="s">
        <v>3143</v>
      </c>
      <c r="E3064">
        <v>100</v>
      </c>
      <c r="F3064" s="2">
        <v>20</v>
      </c>
      <c r="G3064" s="2">
        <f t="shared" si="47"/>
        <v>33.813559322033896</v>
      </c>
      <c r="H3064">
        <v>18</v>
      </c>
      <c r="I3064" s="2">
        <v>39.9</v>
      </c>
      <c r="J3064" s="3">
        <v>44072</v>
      </c>
    </row>
    <row r="3065" spans="1:10" x14ac:dyDescent="0.25">
      <c r="A3065" s="1">
        <v>8698560096223</v>
      </c>
      <c r="B3065" t="s">
        <v>3144</v>
      </c>
      <c r="E3065">
        <v>100</v>
      </c>
      <c r="F3065" s="2">
        <v>7.64</v>
      </c>
      <c r="G3065" s="2">
        <f t="shared" si="47"/>
        <v>14.83050847457627</v>
      </c>
      <c r="H3065">
        <v>18</v>
      </c>
      <c r="I3065" s="2">
        <v>17.5</v>
      </c>
      <c r="J3065" s="3">
        <v>44072</v>
      </c>
    </row>
    <row r="3066" spans="1:10" x14ac:dyDescent="0.25">
      <c r="A3066" s="1">
        <v>8698548932345</v>
      </c>
      <c r="B3066" t="s">
        <v>3145</v>
      </c>
      <c r="E3066">
        <v>100</v>
      </c>
      <c r="F3066" s="2">
        <v>0</v>
      </c>
      <c r="G3066" s="2">
        <f t="shared" si="47"/>
        <v>5</v>
      </c>
      <c r="H3066">
        <v>0</v>
      </c>
      <c r="I3066" s="2">
        <v>5</v>
      </c>
      <c r="J3066" s="3">
        <v>44072</v>
      </c>
    </row>
    <row r="3067" spans="1:10" x14ac:dyDescent="0.25">
      <c r="A3067" s="1">
        <v>8698548931683</v>
      </c>
      <c r="B3067" t="s">
        <v>3146</v>
      </c>
      <c r="E3067">
        <v>100</v>
      </c>
      <c r="F3067" s="2">
        <v>0.25</v>
      </c>
      <c r="G3067" s="2">
        <f t="shared" si="47"/>
        <v>2</v>
      </c>
      <c r="H3067">
        <v>0</v>
      </c>
      <c r="I3067" s="2">
        <v>2</v>
      </c>
      <c r="J3067" s="3">
        <v>44072</v>
      </c>
    </row>
    <row r="3068" spans="1:10" x14ac:dyDescent="0.25">
      <c r="A3068" s="1" t="s">
        <v>176</v>
      </c>
      <c r="B3068" t="s">
        <v>3147</v>
      </c>
      <c r="E3068">
        <v>100</v>
      </c>
      <c r="F3068" s="2">
        <v>17.559999999999999</v>
      </c>
      <c r="G3068" s="2">
        <f t="shared" si="47"/>
        <v>23.512542372881356</v>
      </c>
      <c r="H3068">
        <v>18</v>
      </c>
      <c r="I3068" s="2">
        <v>27.744800000000001</v>
      </c>
      <c r="J3068" s="3">
        <v>44072</v>
      </c>
    </row>
    <row r="3069" spans="1:10" x14ac:dyDescent="0.25">
      <c r="A3069" s="1">
        <v>4957812018401</v>
      </c>
      <c r="B3069" t="s">
        <v>3148</v>
      </c>
      <c r="E3069">
        <v>100</v>
      </c>
      <c r="F3069" s="2">
        <v>26</v>
      </c>
      <c r="G3069" s="2">
        <f t="shared" si="47"/>
        <v>39.9</v>
      </c>
      <c r="H3069">
        <v>0</v>
      </c>
      <c r="I3069" s="2">
        <v>39.9</v>
      </c>
      <c r="J3069" s="3">
        <v>44072</v>
      </c>
    </row>
    <row r="3070" spans="1:10" x14ac:dyDescent="0.25">
      <c r="A3070" s="1">
        <v>6972110626965</v>
      </c>
      <c r="B3070" t="s">
        <v>3149</v>
      </c>
      <c r="E3070">
        <v>100</v>
      </c>
      <c r="F3070" s="2">
        <v>4</v>
      </c>
      <c r="G3070" s="2">
        <f t="shared" si="47"/>
        <v>8.5</v>
      </c>
      <c r="H3070">
        <v>0</v>
      </c>
      <c r="I3070" s="2">
        <v>8.5</v>
      </c>
      <c r="J3070" s="3">
        <v>44072</v>
      </c>
    </row>
    <row r="3071" spans="1:10" x14ac:dyDescent="0.25">
      <c r="A3071" s="1">
        <v>6903244505055</v>
      </c>
      <c r="B3071" t="s">
        <v>3150</v>
      </c>
      <c r="E3071">
        <v>100</v>
      </c>
      <c r="F3071" s="2">
        <v>4.9000000000000004</v>
      </c>
      <c r="G3071" s="2">
        <f t="shared" si="47"/>
        <v>11.652542372881355</v>
      </c>
      <c r="H3071">
        <v>18</v>
      </c>
      <c r="I3071" s="2">
        <v>13.75</v>
      </c>
      <c r="J3071" s="3">
        <v>44072</v>
      </c>
    </row>
    <row r="3072" spans="1:10" x14ac:dyDescent="0.25">
      <c r="A3072" s="1">
        <v>8611456003785</v>
      </c>
      <c r="B3072" t="s">
        <v>3151</v>
      </c>
      <c r="E3072">
        <v>100</v>
      </c>
      <c r="F3072" s="2">
        <v>19.899999999999999</v>
      </c>
      <c r="G3072" s="2">
        <f t="shared" si="47"/>
        <v>25.338983050847457</v>
      </c>
      <c r="H3072">
        <v>18</v>
      </c>
      <c r="I3072" s="2">
        <v>29.9</v>
      </c>
      <c r="J3072" s="3">
        <v>44072</v>
      </c>
    </row>
    <row r="3073" spans="1:10" x14ac:dyDescent="0.25">
      <c r="A3073" s="1">
        <v>8697613293794</v>
      </c>
      <c r="B3073" t="s">
        <v>3152</v>
      </c>
      <c r="E3073">
        <v>100</v>
      </c>
      <c r="F3073" s="2">
        <v>0.75</v>
      </c>
      <c r="G3073" s="2">
        <f t="shared" si="47"/>
        <v>1.5</v>
      </c>
      <c r="H3073">
        <v>0</v>
      </c>
      <c r="I3073" s="2">
        <v>1.5</v>
      </c>
      <c r="J3073" s="3">
        <v>44072</v>
      </c>
    </row>
    <row r="3074" spans="1:10" x14ac:dyDescent="0.25">
      <c r="A3074" s="1">
        <v>8692182331014</v>
      </c>
      <c r="B3074" t="s">
        <v>3153</v>
      </c>
      <c r="E3074">
        <v>100</v>
      </c>
      <c r="F3074" s="2">
        <v>66.617649999999998</v>
      </c>
      <c r="G3074" s="2">
        <f t="shared" si="47"/>
        <v>106.4814814814815</v>
      </c>
      <c r="H3074">
        <v>8</v>
      </c>
      <c r="I3074" s="2">
        <v>115</v>
      </c>
      <c r="J3074" s="3">
        <v>44072</v>
      </c>
    </row>
    <row r="3075" spans="1:10" x14ac:dyDescent="0.25">
      <c r="A3075" s="1">
        <v>8692182328526</v>
      </c>
      <c r="B3075" t="s">
        <v>3154</v>
      </c>
      <c r="E3075">
        <v>100</v>
      </c>
      <c r="F3075" s="2">
        <v>32.4</v>
      </c>
      <c r="G3075" s="2">
        <f t="shared" ref="G3075:G3138" si="48">I3075/(H3075+100)*100</f>
        <v>46.203703703703702</v>
      </c>
      <c r="H3075">
        <v>8</v>
      </c>
      <c r="I3075" s="2">
        <v>49.9</v>
      </c>
      <c r="J3075" s="3">
        <v>44072</v>
      </c>
    </row>
    <row r="3076" spans="1:10" x14ac:dyDescent="0.25">
      <c r="A3076" s="1">
        <v>8692182331069</v>
      </c>
      <c r="B3076" t="s">
        <v>3155</v>
      </c>
      <c r="E3076">
        <v>100</v>
      </c>
      <c r="F3076" s="2">
        <v>105</v>
      </c>
      <c r="G3076" s="2">
        <f t="shared" si="48"/>
        <v>148.05555555555557</v>
      </c>
      <c r="H3076">
        <v>8</v>
      </c>
      <c r="I3076" s="2">
        <v>159.9</v>
      </c>
      <c r="J3076" s="3">
        <v>44072</v>
      </c>
    </row>
    <row r="3077" spans="1:10" x14ac:dyDescent="0.25">
      <c r="A3077" s="1">
        <v>8692182331052</v>
      </c>
      <c r="B3077" t="s">
        <v>3156</v>
      </c>
      <c r="E3077">
        <v>100</v>
      </c>
      <c r="F3077" s="2">
        <v>95</v>
      </c>
      <c r="G3077" s="2">
        <f t="shared" si="48"/>
        <v>138.7962962962963</v>
      </c>
      <c r="H3077">
        <v>8</v>
      </c>
      <c r="I3077" s="2">
        <v>149.9</v>
      </c>
      <c r="J3077" s="3">
        <v>44072</v>
      </c>
    </row>
    <row r="3078" spans="1:10" x14ac:dyDescent="0.25">
      <c r="A3078" s="1">
        <v>8692182321749</v>
      </c>
      <c r="B3078" t="s">
        <v>3157</v>
      </c>
      <c r="E3078">
        <v>100</v>
      </c>
      <c r="F3078" s="2">
        <v>24.46078</v>
      </c>
      <c r="G3078" s="2">
        <f t="shared" si="48"/>
        <v>36.944444444444443</v>
      </c>
      <c r="H3078">
        <v>8</v>
      </c>
      <c r="I3078" s="2">
        <v>39.9</v>
      </c>
      <c r="J3078" s="3">
        <v>44072</v>
      </c>
    </row>
    <row r="3079" spans="1:10" x14ac:dyDescent="0.25">
      <c r="A3079" s="1">
        <v>8692182321817</v>
      </c>
      <c r="B3079" t="s">
        <v>3158</v>
      </c>
      <c r="E3079">
        <v>100</v>
      </c>
      <c r="F3079" s="2">
        <v>24.46078</v>
      </c>
      <c r="G3079" s="2">
        <f t="shared" si="48"/>
        <v>39.351851851851855</v>
      </c>
      <c r="H3079">
        <v>8</v>
      </c>
      <c r="I3079" s="2">
        <v>42.5</v>
      </c>
      <c r="J3079" s="3">
        <v>44072</v>
      </c>
    </row>
    <row r="3080" spans="1:10" x14ac:dyDescent="0.25">
      <c r="A3080" s="1">
        <v>8692182143662</v>
      </c>
      <c r="B3080" t="s">
        <v>3159</v>
      </c>
      <c r="E3080">
        <v>100</v>
      </c>
      <c r="F3080" s="2">
        <v>78.382350000000002</v>
      </c>
      <c r="G3080" s="2">
        <f t="shared" si="48"/>
        <v>125</v>
      </c>
      <c r="H3080">
        <v>8</v>
      </c>
      <c r="I3080" s="2">
        <v>135</v>
      </c>
      <c r="J3080" s="3">
        <v>44072</v>
      </c>
    </row>
    <row r="3081" spans="1:10" x14ac:dyDescent="0.25">
      <c r="A3081" s="1">
        <v>8692182143679</v>
      </c>
      <c r="B3081" t="s">
        <v>3160</v>
      </c>
      <c r="E3081">
        <v>100</v>
      </c>
      <c r="F3081" s="2">
        <v>78.382350000000002</v>
      </c>
      <c r="G3081" s="2">
        <f t="shared" si="48"/>
        <v>125</v>
      </c>
      <c r="H3081">
        <v>8</v>
      </c>
      <c r="I3081" s="2">
        <v>135</v>
      </c>
      <c r="J3081" s="3">
        <v>44072</v>
      </c>
    </row>
    <row r="3082" spans="1:10" x14ac:dyDescent="0.25">
      <c r="A3082" s="1">
        <v>8692182143686</v>
      </c>
      <c r="B3082" t="s">
        <v>3161</v>
      </c>
      <c r="E3082">
        <v>100</v>
      </c>
      <c r="F3082" s="2">
        <v>78.382350000000002</v>
      </c>
      <c r="G3082" s="2">
        <f t="shared" si="48"/>
        <v>125</v>
      </c>
      <c r="H3082">
        <v>8</v>
      </c>
      <c r="I3082" s="2">
        <v>135</v>
      </c>
      <c r="J3082" s="3">
        <v>44072</v>
      </c>
    </row>
    <row r="3083" spans="1:10" x14ac:dyDescent="0.25">
      <c r="A3083" s="1" t="s">
        <v>177</v>
      </c>
      <c r="B3083" t="s">
        <v>3161</v>
      </c>
      <c r="E3083">
        <v>100</v>
      </c>
      <c r="F3083" s="2">
        <v>78.382350000000002</v>
      </c>
      <c r="G3083" s="2">
        <f t="shared" si="48"/>
        <v>107.41285407407408</v>
      </c>
      <c r="H3083">
        <v>8</v>
      </c>
      <c r="I3083" s="2">
        <v>116.0058824</v>
      </c>
      <c r="J3083" s="3">
        <v>44072</v>
      </c>
    </row>
    <row r="3084" spans="1:10" x14ac:dyDescent="0.25">
      <c r="A3084" s="1" t="s">
        <v>178</v>
      </c>
      <c r="B3084" t="s">
        <v>3162</v>
      </c>
      <c r="E3084">
        <v>100</v>
      </c>
      <c r="F3084" s="2">
        <v>78.382350000000002</v>
      </c>
      <c r="G3084" s="2">
        <f t="shared" si="48"/>
        <v>107.41285407407408</v>
      </c>
      <c r="H3084">
        <v>8</v>
      </c>
      <c r="I3084" s="2">
        <v>116.0058824</v>
      </c>
      <c r="J3084" s="3">
        <v>44072</v>
      </c>
    </row>
    <row r="3085" spans="1:10" x14ac:dyDescent="0.25">
      <c r="A3085" s="1">
        <v>8692182143693</v>
      </c>
      <c r="B3085" t="s">
        <v>3162</v>
      </c>
      <c r="E3085">
        <v>100</v>
      </c>
      <c r="F3085" s="2">
        <v>78.382350000000002</v>
      </c>
      <c r="G3085" s="2">
        <f t="shared" si="48"/>
        <v>125</v>
      </c>
      <c r="H3085">
        <v>8</v>
      </c>
      <c r="I3085" s="2">
        <v>135</v>
      </c>
      <c r="J3085" s="3">
        <v>44072</v>
      </c>
    </row>
    <row r="3086" spans="1:10" x14ac:dyDescent="0.25">
      <c r="A3086" s="1">
        <v>8692182143716</v>
      </c>
      <c r="B3086" t="s">
        <v>3163</v>
      </c>
      <c r="E3086">
        <v>100</v>
      </c>
      <c r="F3086" s="2">
        <v>78.382350000000002</v>
      </c>
      <c r="G3086" s="2">
        <f t="shared" si="48"/>
        <v>129.53703703703704</v>
      </c>
      <c r="H3086">
        <v>8</v>
      </c>
      <c r="I3086" s="2">
        <v>139.9</v>
      </c>
      <c r="J3086" s="3">
        <v>44072</v>
      </c>
    </row>
    <row r="3087" spans="1:10" x14ac:dyDescent="0.25">
      <c r="A3087" s="1">
        <v>8692182143723</v>
      </c>
      <c r="B3087" t="s">
        <v>3164</v>
      </c>
      <c r="E3087">
        <v>100</v>
      </c>
      <c r="F3087" s="2">
        <v>102.6</v>
      </c>
      <c r="G3087" s="2">
        <f t="shared" si="48"/>
        <v>148.05555555555557</v>
      </c>
      <c r="H3087">
        <v>8</v>
      </c>
      <c r="I3087" s="2">
        <v>159.9</v>
      </c>
      <c r="J3087" s="3">
        <v>44072</v>
      </c>
    </row>
    <row r="3088" spans="1:10" x14ac:dyDescent="0.25">
      <c r="A3088" s="1" t="s">
        <v>179</v>
      </c>
      <c r="B3088" t="s">
        <v>3164</v>
      </c>
      <c r="E3088">
        <v>100</v>
      </c>
      <c r="F3088" s="2">
        <v>78.382350000000002</v>
      </c>
      <c r="G3088" s="2">
        <f t="shared" si="48"/>
        <v>107.41285407407408</v>
      </c>
      <c r="H3088">
        <v>8</v>
      </c>
      <c r="I3088" s="2">
        <v>116.0058824</v>
      </c>
      <c r="J3088" s="3">
        <v>44072</v>
      </c>
    </row>
    <row r="3089" spans="1:10" x14ac:dyDescent="0.25">
      <c r="A3089" s="1">
        <v>8692182143761</v>
      </c>
      <c r="B3089" t="s">
        <v>3165</v>
      </c>
      <c r="E3089">
        <v>100</v>
      </c>
      <c r="F3089" s="2">
        <v>102.6</v>
      </c>
      <c r="G3089" s="2">
        <f t="shared" si="48"/>
        <v>152.68518518518519</v>
      </c>
      <c r="H3089">
        <v>8</v>
      </c>
      <c r="I3089" s="2">
        <v>164.9</v>
      </c>
      <c r="J3089" s="3">
        <v>44072</v>
      </c>
    </row>
    <row r="3090" spans="1:10" x14ac:dyDescent="0.25">
      <c r="A3090" s="1">
        <v>8692182194336</v>
      </c>
      <c r="B3090" t="s">
        <v>3166</v>
      </c>
      <c r="E3090">
        <v>100</v>
      </c>
      <c r="F3090" s="2">
        <v>102.80200000000001</v>
      </c>
      <c r="G3090" s="2">
        <f t="shared" si="48"/>
        <v>157.31481481481481</v>
      </c>
      <c r="H3090">
        <v>8</v>
      </c>
      <c r="I3090" s="2">
        <v>169.9</v>
      </c>
      <c r="J3090" s="3">
        <v>44072</v>
      </c>
    </row>
    <row r="3091" spans="1:10" x14ac:dyDescent="0.25">
      <c r="A3091" s="1">
        <v>8692182194435</v>
      </c>
      <c r="B3091" t="s">
        <v>3167</v>
      </c>
      <c r="E3091">
        <v>100</v>
      </c>
      <c r="F3091" s="2">
        <v>93.088239999999999</v>
      </c>
      <c r="G3091" s="2">
        <f t="shared" si="48"/>
        <v>152.68518518518519</v>
      </c>
      <c r="H3091">
        <v>8</v>
      </c>
      <c r="I3091" s="2">
        <v>164.9</v>
      </c>
      <c r="J3091" s="3">
        <v>44072</v>
      </c>
    </row>
    <row r="3092" spans="1:10" x14ac:dyDescent="0.25">
      <c r="A3092" s="1">
        <v>8694359037309</v>
      </c>
      <c r="B3092" t="s">
        <v>3168</v>
      </c>
      <c r="E3092">
        <v>100</v>
      </c>
      <c r="F3092" s="2">
        <v>9.6</v>
      </c>
      <c r="G3092" s="2">
        <f t="shared" si="48"/>
        <v>16.737288135593221</v>
      </c>
      <c r="H3092">
        <v>18</v>
      </c>
      <c r="I3092" s="2">
        <v>19.75</v>
      </c>
      <c r="J3092" s="3">
        <v>44072</v>
      </c>
    </row>
    <row r="3093" spans="1:10" x14ac:dyDescent="0.25">
      <c r="A3093" s="1">
        <v>8697445821127</v>
      </c>
      <c r="B3093" t="s">
        <v>3169</v>
      </c>
      <c r="E3093">
        <v>100</v>
      </c>
      <c r="F3093" s="2">
        <v>16.899999999999999</v>
      </c>
      <c r="G3093" s="2">
        <f t="shared" si="48"/>
        <v>22</v>
      </c>
      <c r="H3093">
        <v>0</v>
      </c>
      <c r="I3093" s="2">
        <v>22</v>
      </c>
      <c r="J3093" s="3">
        <v>44072</v>
      </c>
    </row>
    <row r="3094" spans="1:10" x14ac:dyDescent="0.25">
      <c r="A3094" s="1">
        <v>9786059657587</v>
      </c>
      <c r="B3094" t="s">
        <v>3170</v>
      </c>
      <c r="E3094">
        <v>100</v>
      </c>
      <c r="F3094" s="2">
        <v>6.25</v>
      </c>
      <c r="G3094" s="2">
        <f t="shared" si="48"/>
        <v>12.5</v>
      </c>
      <c r="H3094">
        <v>0</v>
      </c>
      <c r="I3094" s="2">
        <v>12.5</v>
      </c>
      <c r="J3094" s="3">
        <v>44072</v>
      </c>
    </row>
    <row r="3095" spans="1:10" x14ac:dyDescent="0.25">
      <c r="A3095" s="1">
        <v>8693461032509</v>
      </c>
      <c r="B3095" t="s">
        <v>3171</v>
      </c>
      <c r="E3095">
        <v>100</v>
      </c>
      <c r="F3095" s="2">
        <v>13.75</v>
      </c>
      <c r="G3095" s="2">
        <f t="shared" si="48"/>
        <v>18.411016949152543</v>
      </c>
      <c r="H3095">
        <v>18</v>
      </c>
      <c r="I3095" s="2">
        <v>21.725000000000001</v>
      </c>
      <c r="J3095" s="3">
        <v>44072</v>
      </c>
    </row>
    <row r="3096" spans="1:10" x14ac:dyDescent="0.25">
      <c r="A3096" s="1">
        <v>8681049052865</v>
      </c>
      <c r="B3096" t="s">
        <v>3172</v>
      </c>
      <c r="E3096">
        <v>100</v>
      </c>
      <c r="F3096" s="2">
        <v>60</v>
      </c>
      <c r="G3096" s="2">
        <f t="shared" si="48"/>
        <v>80.33898305084746</v>
      </c>
      <c r="H3096">
        <v>18</v>
      </c>
      <c r="I3096" s="2">
        <v>94.8</v>
      </c>
      <c r="J3096" s="3">
        <v>44072</v>
      </c>
    </row>
    <row r="3097" spans="1:10" x14ac:dyDescent="0.25">
      <c r="A3097" s="1">
        <v>8681049052865</v>
      </c>
      <c r="B3097" t="s">
        <v>3172</v>
      </c>
      <c r="E3097">
        <v>100</v>
      </c>
      <c r="F3097" s="2">
        <v>60</v>
      </c>
      <c r="G3097" s="2">
        <f t="shared" si="48"/>
        <v>80.33898305084746</v>
      </c>
      <c r="H3097">
        <v>18</v>
      </c>
      <c r="I3097" s="2">
        <v>94.8</v>
      </c>
      <c r="J3097" s="3">
        <v>44072</v>
      </c>
    </row>
    <row r="3098" spans="1:10" x14ac:dyDescent="0.25">
      <c r="A3098" s="1">
        <v>8681049052001</v>
      </c>
      <c r="B3098" t="s">
        <v>3173</v>
      </c>
      <c r="E3098">
        <v>100</v>
      </c>
      <c r="F3098" s="2">
        <v>66</v>
      </c>
      <c r="G3098" s="2">
        <f t="shared" si="48"/>
        <v>72.033898305084747</v>
      </c>
      <c r="H3098">
        <v>18</v>
      </c>
      <c r="I3098" s="2">
        <v>85</v>
      </c>
      <c r="J3098" s="3">
        <v>44072</v>
      </c>
    </row>
    <row r="3099" spans="1:10" x14ac:dyDescent="0.25">
      <c r="A3099" s="1">
        <v>8693461060182</v>
      </c>
      <c r="B3099" t="s">
        <v>3174</v>
      </c>
      <c r="E3099">
        <v>100</v>
      </c>
      <c r="F3099" s="2">
        <v>25</v>
      </c>
      <c r="G3099" s="2">
        <f t="shared" si="48"/>
        <v>33.474576271186443</v>
      </c>
      <c r="H3099">
        <v>18</v>
      </c>
      <c r="I3099" s="2">
        <v>39.5</v>
      </c>
      <c r="J3099" s="3">
        <v>44072</v>
      </c>
    </row>
    <row r="3100" spans="1:10" x14ac:dyDescent="0.25">
      <c r="A3100" s="1">
        <v>8693461033407</v>
      </c>
      <c r="B3100" t="s">
        <v>3175</v>
      </c>
      <c r="E3100">
        <v>100</v>
      </c>
      <c r="F3100" s="2">
        <v>25</v>
      </c>
      <c r="G3100" s="2">
        <f t="shared" si="48"/>
        <v>33.474576271186443</v>
      </c>
      <c r="H3100">
        <v>18</v>
      </c>
      <c r="I3100" s="2">
        <v>39.5</v>
      </c>
      <c r="J3100" s="3">
        <v>44072</v>
      </c>
    </row>
    <row r="3101" spans="1:10" x14ac:dyDescent="0.25">
      <c r="A3101" s="1">
        <v>8693461007743</v>
      </c>
      <c r="B3101" t="s">
        <v>3176</v>
      </c>
      <c r="E3101">
        <v>100</v>
      </c>
      <c r="F3101" s="2">
        <v>76</v>
      </c>
      <c r="G3101" s="2">
        <f t="shared" si="48"/>
        <v>101.76271186440677</v>
      </c>
      <c r="H3101">
        <v>18</v>
      </c>
      <c r="I3101" s="2">
        <v>120.08</v>
      </c>
      <c r="J3101" s="3">
        <v>44072</v>
      </c>
    </row>
    <row r="3102" spans="1:10" x14ac:dyDescent="0.25">
      <c r="A3102" s="1">
        <v>8693461061295</v>
      </c>
      <c r="B3102" t="s">
        <v>3176</v>
      </c>
      <c r="E3102">
        <v>100</v>
      </c>
      <c r="F3102" s="2">
        <v>76</v>
      </c>
      <c r="G3102" s="2">
        <f t="shared" si="48"/>
        <v>101.76271186440677</v>
      </c>
      <c r="H3102">
        <v>18</v>
      </c>
      <c r="I3102" s="2">
        <v>120.08</v>
      </c>
      <c r="J3102" s="3">
        <v>44072</v>
      </c>
    </row>
    <row r="3103" spans="1:10" x14ac:dyDescent="0.25">
      <c r="A3103" s="1">
        <v>8690061215080</v>
      </c>
      <c r="B3103" t="s">
        <v>3177</v>
      </c>
      <c r="E3103">
        <v>100</v>
      </c>
      <c r="F3103" s="2">
        <v>2.44</v>
      </c>
      <c r="G3103" s="2">
        <f t="shared" si="48"/>
        <v>5.508474576271186</v>
      </c>
      <c r="H3103">
        <v>18</v>
      </c>
      <c r="I3103" s="2">
        <v>6.5</v>
      </c>
      <c r="J3103" s="3">
        <v>44072</v>
      </c>
    </row>
    <row r="3104" spans="1:10" x14ac:dyDescent="0.25">
      <c r="A3104" s="1">
        <v>8699921423672</v>
      </c>
      <c r="B3104" t="s">
        <v>3178</v>
      </c>
      <c r="E3104">
        <v>100</v>
      </c>
      <c r="F3104" s="2">
        <v>4</v>
      </c>
      <c r="G3104" s="2">
        <f t="shared" si="48"/>
        <v>7.5</v>
      </c>
      <c r="H3104">
        <v>0</v>
      </c>
      <c r="I3104" s="2">
        <v>7.5</v>
      </c>
      <c r="J3104" s="3">
        <v>44072</v>
      </c>
    </row>
    <row r="3105" spans="1:10" x14ac:dyDescent="0.25">
      <c r="A3105" s="1">
        <v>8699921442284</v>
      </c>
      <c r="B3105" t="s">
        <v>3179</v>
      </c>
      <c r="E3105">
        <v>100</v>
      </c>
      <c r="F3105" s="2">
        <v>9.5</v>
      </c>
      <c r="G3105" s="2">
        <f t="shared" si="48"/>
        <v>18.5</v>
      </c>
      <c r="H3105">
        <v>0</v>
      </c>
      <c r="I3105" s="2">
        <v>18.5</v>
      </c>
      <c r="J3105" s="3">
        <v>44072</v>
      </c>
    </row>
    <row r="3106" spans="1:10" x14ac:dyDescent="0.25">
      <c r="A3106" s="1">
        <v>8699921424389</v>
      </c>
      <c r="B3106" t="s">
        <v>3180</v>
      </c>
      <c r="E3106">
        <v>100</v>
      </c>
      <c r="F3106" s="2">
        <v>4.5</v>
      </c>
      <c r="G3106" s="2">
        <f t="shared" si="48"/>
        <v>8</v>
      </c>
      <c r="H3106">
        <v>0</v>
      </c>
      <c r="I3106" s="2">
        <v>8</v>
      </c>
      <c r="J3106" s="3">
        <v>44072</v>
      </c>
    </row>
    <row r="3107" spans="1:10" x14ac:dyDescent="0.25">
      <c r="A3107" s="1">
        <v>8699921422200</v>
      </c>
      <c r="B3107" t="s">
        <v>3181</v>
      </c>
      <c r="E3107">
        <v>100</v>
      </c>
      <c r="F3107" s="2">
        <v>1.5</v>
      </c>
      <c r="G3107" s="2">
        <f t="shared" si="48"/>
        <v>3.5000000000000004</v>
      </c>
      <c r="H3107">
        <v>0</v>
      </c>
      <c r="I3107" s="2">
        <v>3.5</v>
      </c>
      <c r="J3107" s="3">
        <v>44072</v>
      </c>
    </row>
    <row r="3108" spans="1:10" x14ac:dyDescent="0.25">
      <c r="A3108" s="1">
        <v>8699921424587</v>
      </c>
      <c r="B3108" t="s">
        <v>3182</v>
      </c>
      <c r="E3108">
        <v>100</v>
      </c>
      <c r="F3108" s="2">
        <v>6.5</v>
      </c>
      <c r="G3108" s="2">
        <f t="shared" si="48"/>
        <v>15</v>
      </c>
      <c r="H3108">
        <v>0</v>
      </c>
      <c r="I3108" s="2">
        <v>15</v>
      </c>
      <c r="J3108" s="3">
        <v>44072</v>
      </c>
    </row>
    <row r="3109" spans="1:10" x14ac:dyDescent="0.25">
      <c r="A3109" s="1">
        <v>8693043002692</v>
      </c>
      <c r="B3109" t="s">
        <v>3183</v>
      </c>
      <c r="E3109">
        <v>100</v>
      </c>
      <c r="F3109" s="2">
        <v>0.3</v>
      </c>
      <c r="G3109" s="2">
        <f t="shared" si="48"/>
        <v>2</v>
      </c>
      <c r="H3109">
        <v>0</v>
      </c>
      <c r="I3109" s="2">
        <v>2</v>
      </c>
      <c r="J3109" s="3">
        <v>44072</v>
      </c>
    </row>
    <row r="3110" spans="1:10" x14ac:dyDescent="0.25">
      <c r="A3110" s="1">
        <v>6940395201016</v>
      </c>
      <c r="B3110" t="s">
        <v>3184</v>
      </c>
      <c r="E3110">
        <v>100</v>
      </c>
      <c r="F3110" s="2">
        <v>10</v>
      </c>
      <c r="G3110" s="2">
        <f t="shared" si="48"/>
        <v>19.899999999999999</v>
      </c>
      <c r="H3110">
        <v>0</v>
      </c>
      <c r="I3110" s="2">
        <v>19.899999999999999</v>
      </c>
      <c r="J3110" s="3">
        <v>44072</v>
      </c>
    </row>
    <row r="3111" spans="1:10" x14ac:dyDescent="0.25">
      <c r="A3111" s="1">
        <v>17020268</v>
      </c>
      <c r="B3111" t="s">
        <v>3185</v>
      </c>
      <c r="E3111">
        <v>100</v>
      </c>
      <c r="F3111" s="2">
        <v>9</v>
      </c>
      <c r="G3111" s="2">
        <f t="shared" si="48"/>
        <v>22</v>
      </c>
      <c r="H3111">
        <v>0</v>
      </c>
      <c r="I3111" s="2">
        <v>22</v>
      </c>
      <c r="J3111" s="3">
        <v>44072</v>
      </c>
    </row>
    <row r="3112" spans="1:10" x14ac:dyDescent="0.25">
      <c r="A3112" s="1">
        <v>8699921424419</v>
      </c>
      <c r="B3112" t="s">
        <v>3186</v>
      </c>
      <c r="E3112">
        <v>100</v>
      </c>
      <c r="F3112" s="2">
        <v>8.5</v>
      </c>
      <c r="G3112" s="2">
        <f t="shared" si="48"/>
        <v>16.5</v>
      </c>
      <c r="H3112">
        <v>0</v>
      </c>
      <c r="I3112" s="2">
        <v>16.5</v>
      </c>
      <c r="J3112" s="3">
        <v>44072</v>
      </c>
    </row>
    <row r="3113" spans="1:10" x14ac:dyDescent="0.25">
      <c r="A3113" s="1">
        <v>8699921424358</v>
      </c>
      <c r="B3113" t="s">
        <v>3187</v>
      </c>
      <c r="E3113">
        <v>100</v>
      </c>
      <c r="F3113" s="2">
        <v>9</v>
      </c>
      <c r="G3113" s="2">
        <f t="shared" si="48"/>
        <v>16.5</v>
      </c>
      <c r="H3113">
        <v>0</v>
      </c>
      <c r="I3113" s="2">
        <v>16.5</v>
      </c>
      <c r="J3113" s="3">
        <v>44072</v>
      </c>
    </row>
    <row r="3114" spans="1:10" x14ac:dyDescent="0.25">
      <c r="A3114" s="1">
        <v>8699921423573</v>
      </c>
      <c r="B3114" t="s">
        <v>3188</v>
      </c>
      <c r="E3114">
        <v>100</v>
      </c>
      <c r="F3114" s="2">
        <v>7.5</v>
      </c>
      <c r="G3114" s="2">
        <f t="shared" si="48"/>
        <v>15</v>
      </c>
      <c r="H3114">
        <v>0</v>
      </c>
      <c r="I3114" s="2">
        <v>15</v>
      </c>
      <c r="J3114" s="3">
        <v>44072</v>
      </c>
    </row>
    <row r="3115" spans="1:10" x14ac:dyDescent="0.25">
      <c r="A3115" s="1">
        <v>8692905019007</v>
      </c>
      <c r="B3115" t="s">
        <v>3189</v>
      </c>
      <c r="C3115" t="s">
        <v>3473</v>
      </c>
      <c r="D3115" s="1" t="s">
        <v>3472</v>
      </c>
      <c r="E3115">
        <v>100</v>
      </c>
      <c r="F3115" s="2">
        <v>2.83392</v>
      </c>
      <c r="G3115" s="2">
        <f t="shared" si="48"/>
        <v>7.3148148148148158</v>
      </c>
      <c r="H3115">
        <v>8</v>
      </c>
      <c r="I3115" s="2">
        <v>7.9</v>
      </c>
      <c r="J3115" s="3">
        <v>44072</v>
      </c>
    </row>
    <row r="3116" spans="1:10" x14ac:dyDescent="0.25">
      <c r="A3116" s="1">
        <v>8692905003013</v>
      </c>
      <c r="B3116" t="s">
        <v>3190</v>
      </c>
      <c r="E3116">
        <v>100</v>
      </c>
      <c r="F3116" s="2">
        <v>1.1399999999999999</v>
      </c>
      <c r="G3116" s="2">
        <f t="shared" si="48"/>
        <v>4.5</v>
      </c>
      <c r="H3116">
        <v>0</v>
      </c>
      <c r="I3116" s="2">
        <v>4.5</v>
      </c>
      <c r="J3116" s="3">
        <v>44072</v>
      </c>
    </row>
    <row r="3117" spans="1:10" x14ac:dyDescent="0.25">
      <c r="A3117" s="1">
        <v>8692905001408</v>
      </c>
      <c r="B3117" t="s">
        <v>3191</v>
      </c>
      <c r="C3117" t="s">
        <v>3474</v>
      </c>
      <c r="D3117" s="1" t="s">
        <v>3472</v>
      </c>
      <c r="E3117">
        <v>100</v>
      </c>
      <c r="F3117" s="2">
        <v>5.66</v>
      </c>
      <c r="G3117" s="2">
        <f t="shared" si="48"/>
        <v>8.3898305084745779</v>
      </c>
      <c r="H3117">
        <v>18</v>
      </c>
      <c r="I3117" s="2">
        <v>9.9</v>
      </c>
      <c r="J3117" s="3">
        <v>44072</v>
      </c>
    </row>
    <row r="3118" spans="1:10" x14ac:dyDescent="0.25">
      <c r="A3118" s="1">
        <v>8692905012008</v>
      </c>
      <c r="B3118" t="s">
        <v>3192</v>
      </c>
      <c r="C3118" t="s">
        <v>3474</v>
      </c>
      <c r="D3118" s="1" t="s">
        <v>3472</v>
      </c>
      <c r="E3118">
        <v>100</v>
      </c>
      <c r="F3118" s="2">
        <v>1.9352</v>
      </c>
      <c r="G3118" s="2">
        <f t="shared" si="48"/>
        <v>5.508474576271186</v>
      </c>
      <c r="H3118">
        <v>18</v>
      </c>
      <c r="I3118" s="2">
        <v>6.5</v>
      </c>
      <c r="J3118" s="3">
        <v>44072</v>
      </c>
    </row>
    <row r="3119" spans="1:10" x14ac:dyDescent="0.25">
      <c r="A3119" s="1">
        <v>8692905116874</v>
      </c>
      <c r="B3119" t="s">
        <v>3193</v>
      </c>
      <c r="E3119">
        <v>100</v>
      </c>
      <c r="F3119" s="2">
        <v>2.5</v>
      </c>
      <c r="G3119" s="2">
        <f t="shared" si="48"/>
        <v>6.3559322033898304</v>
      </c>
      <c r="H3119">
        <v>18</v>
      </c>
      <c r="I3119" s="2">
        <v>7.5</v>
      </c>
      <c r="J3119" s="3">
        <v>44072</v>
      </c>
    </row>
    <row r="3120" spans="1:10" x14ac:dyDescent="0.25">
      <c r="A3120" s="1">
        <v>8692905042005</v>
      </c>
      <c r="B3120" t="s">
        <v>3194</v>
      </c>
      <c r="C3120" t="s">
        <v>3436</v>
      </c>
      <c r="D3120" s="1" t="s">
        <v>3472</v>
      </c>
      <c r="E3120">
        <v>100</v>
      </c>
      <c r="F3120" s="2">
        <v>1.62</v>
      </c>
      <c r="G3120" s="2">
        <f t="shared" si="48"/>
        <v>4.1666666666666661</v>
      </c>
      <c r="H3120">
        <v>8</v>
      </c>
      <c r="I3120" s="2">
        <v>4.5</v>
      </c>
      <c r="J3120" s="3">
        <v>44072</v>
      </c>
    </row>
    <row r="3121" spans="1:10" x14ac:dyDescent="0.25">
      <c r="A3121" s="1">
        <v>8692905040018</v>
      </c>
      <c r="B3121" t="s">
        <v>3195</v>
      </c>
      <c r="E3121">
        <v>100</v>
      </c>
      <c r="F3121" s="2">
        <v>3.5</v>
      </c>
      <c r="G3121" s="2">
        <f t="shared" si="48"/>
        <v>6.3888888888888902</v>
      </c>
      <c r="H3121">
        <v>8</v>
      </c>
      <c r="I3121" s="2">
        <v>6.9</v>
      </c>
      <c r="J3121" s="3">
        <v>44072</v>
      </c>
    </row>
    <row r="3122" spans="1:10" x14ac:dyDescent="0.25">
      <c r="A3122" s="1">
        <v>8692905088010</v>
      </c>
      <c r="B3122" t="s">
        <v>3196</v>
      </c>
      <c r="E3122">
        <v>100</v>
      </c>
      <c r="F3122" s="2">
        <v>6.6</v>
      </c>
      <c r="G3122" s="2">
        <f t="shared" si="48"/>
        <v>9.0444444444444461</v>
      </c>
      <c r="H3122">
        <v>8</v>
      </c>
      <c r="I3122" s="2">
        <v>9.7680000000000007</v>
      </c>
      <c r="J3122" s="3">
        <v>44072</v>
      </c>
    </row>
    <row r="3123" spans="1:10" x14ac:dyDescent="0.25">
      <c r="A3123" s="1">
        <v>8692905089017</v>
      </c>
      <c r="B3123" t="s">
        <v>3197</v>
      </c>
      <c r="E3123">
        <v>100</v>
      </c>
      <c r="F3123" s="2">
        <v>9</v>
      </c>
      <c r="G3123" s="2">
        <f t="shared" si="48"/>
        <v>12.333333333333334</v>
      </c>
      <c r="H3123">
        <v>8</v>
      </c>
      <c r="I3123" s="2">
        <v>13.32</v>
      </c>
      <c r="J3123" s="3">
        <v>44072</v>
      </c>
    </row>
    <row r="3124" spans="1:10" x14ac:dyDescent="0.25">
      <c r="A3124" s="1">
        <v>8692905022014</v>
      </c>
      <c r="B3124" t="s">
        <v>3198</v>
      </c>
      <c r="E3124">
        <v>100</v>
      </c>
      <c r="F3124" s="2">
        <v>4.0999999999999996</v>
      </c>
      <c r="G3124" s="2">
        <f t="shared" si="48"/>
        <v>7.3148148148148158</v>
      </c>
      <c r="H3124">
        <v>8</v>
      </c>
      <c r="I3124" s="2">
        <v>7.9</v>
      </c>
      <c r="J3124" s="3">
        <v>44072</v>
      </c>
    </row>
    <row r="3125" spans="1:10" x14ac:dyDescent="0.25">
      <c r="A3125" s="1">
        <v>8692905001118</v>
      </c>
      <c r="B3125" t="s">
        <v>3199</v>
      </c>
      <c r="E3125">
        <v>100</v>
      </c>
      <c r="F3125" s="2">
        <v>2.5</v>
      </c>
      <c r="G3125" s="2">
        <f t="shared" si="48"/>
        <v>3.425925925925926</v>
      </c>
      <c r="H3125">
        <v>8</v>
      </c>
      <c r="I3125" s="2">
        <v>3.7</v>
      </c>
      <c r="J3125" s="3">
        <v>44072</v>
      </c>
    </row>
    <row r="3126" spans="1:10" x14ac:dyDescent="0.25">
      <c r="A3126" s="1">
        <v>8692905003112</v>
      </c>
      <c r="B3126" t="s">
        <v>3200</v>
      </c>
      <c r="E3126">
        <v>100</v>
      </c>
      <c r="F3126" s="2">
        <v>2.5</v>
      </c>
      <c r="G3126" s="2">
        <f t="shared" si="48"/>
        <v>6.9444444444444446</v>
      </c>
      <c r="H3126">
        <v>8</v>
      </c>
      <c r="I3126" s="2">
        <v>7.5</v>
      </c>
      <c r="J3126" s="3">
        <v>44072</v>
      </c>
    </row>
    <row r="3127" spans="1:10" x14ac:dyDescent="0.25">
      <c r="A3127" s="1">
        <v>8692905019014</v>
      </c>
      <c r="B3127" t="s">
        <v>3201</v>
      </c>
      <c r="E3127">
        <v>100</v>
      </c>
      <c r="F3127" s="2">
        <v>2.0499999999999998</v>
      </c>
      <c r="G3127" s="2">
        <f t="shared" si="48"/>
        <v>2.8092592592592589</v>
      </c>
      <c r="H3127">
        <v>8</v>
      </c>
      <c r="I3127" s="2">
        <v>3.0339999999999998</v>
      </c>
      <c r="J3127" s="3">
        <v>44072</v>
      </c>
    </row>
    <row r="3128" spans="1:10" x14ac:dyDescent="0.25">
      <c r="A3128" s="1">
        <v>8692905016013</v>
      </c>
      <c r="B3128" t="s">
        <v>3202</v>
      </c>
      <c r="E3128">
        <v>100</v>
      </c>
      <c r="F3128" s="2">
        <v>2.71</v>
      </c>
      <c r="G3128" s="2">
        <f t="shared" si="48"/>
        <v>5.508474576271186</v>
      </c>
      <c r="H3128">
        <v>18</v>
      </c>
      <c r="I3128" s="2">
        <v>6.5</v>
      </c>
      <c r="J3128" s="3">
        <v>44072</v>
      </c>
    </row>
    <row r="3129" spans="1:10" x14ac:dyDescent="0.25">
      <c r="A3129" s="1">
        <v>8692905017010</v>
      </c>
      <c r="B3129" t="s">
        <v>3203</v>
      </c>
      <c r="E3129">
        <v>100</v>
      </c>
      <c r="F3129" s="2">
        <v>2.2999999999999998</v>
      </c>
      <c r="G3129" s="2">
        <f t="shared" si="48"/>
        <v>5.508474576271186</v>
      </c>
      <c r="H3129">
        <v>18</v>
      </c>
      <c r="I3129" s="2">
        <v>6.5</v>
      </c>
      <c r="J3129" s="3">
        <v>44072</v>
      </c>
    </row>
    <row r="3130" spans="1:10" x14ac:dyDescent="0.25">
      <c r="A3130" s="1">
        <v>8692905010004</v>
      </c>
      <c r="B3130" t="s">
        <v>3204</v>
      </c>
      <c r="C3130" t="s">
        <v>3475</v>
      </c>
      <c r="D3130" s="1" t="s">
        <v>3472</v>
      </c>
      <c r="E3130">
        <v>100</v>
      </c>
      <c r="F3130" s="2">
        <v>1.7712000000000001</v>
      </c>
      <c r="G3130" s="2">
        <f t="shared" si="48"/>
        <v>3.2407407407407405</v>
      </c>
      <c r="H3130">
        <v>8</v>
      </c>
      <c r="I3130" s="2">
        <v>3.5</v>
      </c>
      <c r="J3130" s="3">
        <v>44072</v>
      </c>
    </row>
    <row r="3131" spans="1:10" x14ac:dyDescent="0.25">
      <c r="A3131" s="1">
        <v>8692905083008</v>
      </c>
      <c r="B3131" t="s">
        <v>3205</v>
      </c>
      <c r="C3131" t="s">
        <v>3475</v>
      </c>
      <c r="D3131" s="1" t="s">
        <v>3472</v>
      </c>
      <c r="E3131">
        <v>100</v>
      </c>
      <c r="F3131" s="2">
        <v>3.1881599999999999</v>
      </c>
      <c r="G3131" s="2">
        <f t="shared" si="48"/>
        <v>6.9444444444444446</v>
      </c>
      <c r="H3131">
        <v>8</v>
      </c>
      <c r="I3131" s="2">
        <v>7.5</v>
      </c>
      <c r="J3131" s="3">
        <v>44072</v>
      </c>
    </row>
    <row r="3132" spans="1:10" x14ac:dyDescent="0.25">
      <c r="A3132" s="1">
        <v>8692905026203</v>
      </c>
      <c r="B3132" t="s">
        <v>3206</v>
      </c>
      <c r="C3132" t="s">
        <v>3476</v>
      </c>
      <c r="D3132" s="1" t="s">
        <v>3472</v>
      </c>
      <c r="E3132">
        <v>100</v>
      </c>
      <c r="F3132" s="2">
        <v>2.6</v>
      </c>
      <c r="G3132" s="2">
        <f t="shared" si="48"/>
        <v>4.1525423728813564</v>
      </c>
      <c r="H3132">
        <v>18</v>
      </c>
      <c r="I3132" s="2">
        <v>4.9000000000000004</v>
      </c>
      <c r="J3132" s="3">
        <v>44072</v>
      </c>
    </row>
    <row r="3133" spans="1:10" x14ac:dyDescent="0.25">
      <c r="A3133" s="1" t="s">
        <v>180</v>
      </c>
      <c r="B3133" t="s">
        <v>3207</v>
      </c>
      <c r="E3133">
        <v>100</v>
      </c>
      <c r="F3133" s="2">
        <v>2.3730000000000002</v>
      </c>
      <c r="G3133" s="2">
        <f t="shared" si="48"/>
        <v>3.177406779661017</v>
      </c>
      <c r="H3133">
        <v>18</v>
      </c>
      <c r="I3133" s="2">
        <v>3.7493400000000001</v>
      </c>
      <c r="J3133" s="3">
        <v>44072</v>
      </c>
    </row>
    <row r="3134" spans="1:10" x14ac:dyDescent="0.25">
      <c r="A3134" s="1">
        <v>9786054720019</v>
      </c>
      <c r="B3134" t="s">
        <v>3208</v>
      </c>
      <c r="E3134">
        <v>100</v>
      </c>
      <c r="F3134" s="2">
        <v>8</v>
      </c>
      <c r="G3134" s="2">
        <f t="shared" si="48"/>
        <v>11.2</v>
      </c>
      <c r="H3134">
        <v>0</v>
      </c>
      <c r="I3134" s="2">
        <v>11.2</v>
      </c>
      <c r="J3134" s="3">
        <v>44072</v>
      </c>
    </row>
    <row r="3135" spans="1:10" x14ac:dyDescent="0.25">
      <c r="A3135" s="1">
        <v>9789755176017</v>
      </c>
      <c r="B3135" t="s">
        <v>3209</v>
      </c>
      <c r="E3135">
        <v>100</v>
      </c>
      <c r="F3135" s="2">
        <v>50</v>
      </c>
      <c r="G3135" s="2">
        <f t="shared" si="48"/>
        <v>65</v>
      </c>
      <c r="H3135">
        <v>0</v>
      </c>
      <c r="I3135" s="2">
        <v>65</v>
      </c>
      <c r="J3135" s="3">
        <v>44072</v>
      </c>
    </row>
    <row r="3136" spans="1:10" x14ac:dyDescent="0.25">
      <c r="A3136" s="1">
        <v>9789755175997</v>
      </c>
      <c r="B3136" t="s">
        <v>3210</v>
      </c>
      <c r="E3136">
        <v>100</v>
      </c>
      <c r="F3136" s="2">
        <v>50</v>
      </c>
      <c r="G3136" s="2">
        <f t="shared" si="48"/>
        <v>70</v>
      </c>
      <c r="H3136">
        <v>0</v>
      </c>
      <c r="I3136" s="2">
        <v>70</v>
      </c>
      <c r="J3136" s="3">
        <v>44072</v>
      </c>
    </row>
    <row r="3137" spans="1:10" x14ac:dyDescent="0.25">
      <c r="A3137" s="1">
        <v>9789755175904</v>
      </c>
      <c r="B3137" t="s">
        <v>3211</v>
      </c>
      <c r="E3137">
        <v>100</v>
      </c>
      <c r="F3137" s="2">
        <v>55</v>
      </c>
      <c r="G3137" s="2">
        <f t="shared" si="48"/>
        <v>77</v>
      </c>
      <c r="H3137">
        <v>0</v>
      </c>
      <c r="I3137" s="2">
        <v>77</v>
      </c>
      <c r="J3137" s="3">
        <v>44072</v>
      </c>
    </row>
    <row r="3138" spans="1:10" x14ac:dyDescent="0.25">
      <c r="A3138" s="1">
        <v>9789755176000</v>
      </c>
      <c r="B3138" t="s">
        <v>3212</v>
      </c>
      <c r="E3138">
        <v>100</v>
      </c>
      <c r="F3138" s="2">
        <v>50</v>
      </c>
      <c r="G3138" s="2">
        <f t="shared" si="48"/>
        <v>70</v>
      </c>
      <c r="H3138">
        <v>0</v>
      </c>
      <c r="I3138" s="2">
        <v>70</v>
      </c>
      <c r="J3138" s="3">
        <v>44072</v>
      </c>
    </row>
    <row r="3139" spans="1:10" x14ac:dyDescent="0.25">
      <c r="A3139" s="1">
        <v>9789755176208</v>
      </c>
      <c r="B3139" t="s">
        <v>3213</v>
      </c>
      <c r="E3139">
        <v>100</v>
      </c>
      <c r="F3139" s="2">
        <v>50</v>
      </c>
      <c r="G3139" s="2">
        <f t="shared" ref="G3139:G3143" si="49">I3139/(H3139+100)*100</f>
        <v>70</v>
      </c>
      <c r="H3139">
        <v>0</v>
      </c>
      <c r="I3139" s="2">
        <v>70</v>
      </c>
      <c r="J3139" s="3">
        <v>44072</v>
      </c>
    </row>
    <row r="3140" spans="1:10" x14ac:dyDescent="0.25">
      <c r="A3140" s="1">
        <v>8698548924425</v>
      </c>
      <c r="B3140" t="s">
        <v>3214</v>
      </c>
      <c r="E3140">
        <v>100</v>
      </c>
      <c r="F3140" s="2">
        <v>5.9290000000000003</v>
      </c>
      <c r="G3140" s="2">
        <f t="shared" si="49"/>
        <v>10.59322033898305</v>
      </c>
      <c r="H3140">
        <v>18</v>
      </c>
      <c r="I3140" s="2">
        <v>12.5</v>
      </c>
      <c r="J3140" s="3">
        <v>44072</v>
      </c>
    </row>
    <row r="3141" spans="1:10" x14ac:dyDescent="0.25">
      <c r="A3141" s="1">
        <v>8697916472469</v>
      </c>
      <c r="B3141" t="s">
        <v>3215</v>
      </c>
      <c r="E3141">
        <v>100</v>
      </c>
      <c r="F3141" s="2">
        <v>12.397</v>
      </c>
      <c r="G3141" s="2">
        <f t="shared" si="49"/>
        <v>16.599372881355933</v>
      </c>
      <c r="H3141">
        <v>18</v>
      </c>
      <c r="I3141" s="2">
        <v>19.587260000000001</v>
      </c>
      <c r="J3141" s="3">
        <v>44072</v>
      </c>
    </row>
    <row r="3142" spans="1:10" x14ac:dyDescent="0.25">
      <c r="A3142" s="1" t="s">
        <v>181</v>
      </c>
      <c r="B3142" t="s">
        <v>3216</v>
      </c>
      <c r="E3142">
        <v>100</v>
      </c>
      <c r="F3142" s="2">
        <v>25.882000000000001</v>
      </c>
      <c r="G3142" s="2">
        <f t="shared" si="49"/>
        <v>34.655559322033895</v>
      </c>
      <c r="H3142">
        <v>18</v>
      </c>
      <c r="I3142" s="2">
        <v>40.893560000000001</v>
      </c>
      <c r="J3142" s="3">
        <v>44072</v>
      </c>
    </row>
    <row r="3143" spans="1:10" x14ac:dyDescent="0.25">
      <c r="A3143" s="1" t="s">
        <v>182</v>
      </c>
      <c r="B3143" t="s">
        <v>3217</v>
      </c>
      <c r="E3143">
        <v>100</v>
      </c>
      <c r="F3143" s="2">
        <v>21.568999999999999</v>
      </c>
      <c r="G3143" s="2">
        <f t="shared" si="49"/>
        <v>28.880525423728816</v>
      </c>
      <c r="H3143">
        <v>18</v>
      </c>
      <c r="I3143" s="2">
        <v>34.07902</v>
      </c>
      <c r="J3143" s="3">
        <v>44072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Yılmaz</dc:creator>
  <cp:lastModifiedBy>Ibrahim Yılmaz</cp:lastModifiedBy>
  <dcterms:created xsi:type="dcterms:W3CDTF">2020-08-29T12:50:05Z</dcterms:created>
  <dcterms:modified xsi:type="dcterms:W3CDTF">2020-08-29T17:07:33Z</dcterms:modified>
</cp:coreProperties>
</file>