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ers Preview" sheetId="1" state="visible" r:id="rId1"/>
    <sheet name="Delivered Orders" sheetId="2" state="visible" r:id="rId2"/>
    <sheet name="Orders by Status" sheetId="3" state="visible" r:id="rId3"/>
    <sheet name="Top Payments" sheetId="4" state="visible" r:id="rId4"/>
    <sheet name="Avg Order Value by Month" sheetId="5" state="visible" r:id="rId5"/>
    <sheet name="Top Sellers" sheetId="6" state="visible" r:id="rId6"/>
    <sheet name="Customers by State" sheetId="7" state="visible" r:id="rId7"/>
    <sheet name="Product Ratings" sheetId="8" state="visible" r:id="rId8"/>
    <sheet name="Avg Delivery Time" sheetId="9" state="visible" r:id="rId9"/>
    <sheet name="Top Products" sheetId="10" state="visible" r:id="rId10"/>
    <sheet name="Top Customers" sheetId="11" state="visible" r:id="rId11"/>
    <sheet name="Freight by Seller State" sheetId="12" state="visible" r:id="rId12"/>
    <sheet name="Orders Summary" sheetId="13" state="visible" r:id="rId13"/>
  </sheets>
  <definedNames>
    <definedName name="_xlnm._FilterDatabase" localSheetId="0" hidden="1">'Customers Preview'!$A$1:$F$11</definedName>
    <definedName name="_xlnm._FilterDatabase" localSheetId="1" hidden="1">'Delivered Orders'!$A$1:$D$11</definedName>
    <definedName name="_xlnm._FilterDatabase" localSheetId="2" hidden="1">'Orders by Status'!$A$1:$B$9</definedName>
    <definedName name="_xlnm._FilterDatabase" localSheetId="3" hidden="1">'Top Payments'!$A$1:$C$11</definedName>
    <definedName name="_xlnm._FilterDatabase" localSheetId="4" hidden="1">'Avg Order Value by Month'!$A$1:$B$26</definedName>
    <definedName name="_xlnm._FilterDatabase" localSheetId="5" hidden="1">'Top Sellers'!$A$1:$B$11</definedName>
    <definedName name="_xlnm._FilterDatabase" localSheetId="6" hidden="1">'Customers by State'!$A$1:$B$28</definedName>
    <definedName name="_xlnm._FilterDatabase" localSheetId="7" hidden="1">'Product Ratings'!$A$1:$B$11</definedName>
    <definedName name="_xlnm._FilterDatabase" localSheetId="8" hidden="1">'Avg Delivery Time'!$A$1:$A$2</definedName>
    <definedName name="_xlnm._FilterDatabase" localSheetId="9" hidden="1">'Top Products'!$A$1:$B$11</definedName>
    <definedName name="_xlnm._FilterDatabase" localSheetId="10" hidden="1">'Top Customers'!$A$1:$B$11</definedName>
    <definedName name="_xlnm._FilterDatabase" localSheetId="11" hidden="1">'Freight by Seller State'!$A$1:$B$24</definedName>
    <definedName name="_xlnm._FilterDatabase" localSheetId="12" hidden="1">'Orders Summary'!$A$1:$B$9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customer_id</t>
        </is>
      </c>
      <c r="B1" s="1" t="inlineStr">
        <is>
          <t>customer_unique_id</t>
        </is>
      </c>
      <c r="C1" s="1" t="inlineStr">
        <is>
          <t>customer_zip_code_prefix</t>
        </is>
      </c>
      <c r="D1" s="1" t="inlineStr">
        <is>
          <t>customer_city</t>
        </is>
      </c>
      <c r="E1" s="1" t="inlineStr">
        <is>
          <t>customer_state</t>
        </is>
      </c>
      <c r="F1" s="1" t="inlineStr">
        <is>
          <t>customer_name</t>
        </is>
      </c>
    </row>
    <row r="2">
      <c r="A2" t="inlineStr">
        <is>
          <t>06b8999e2fba1a1fbc88172c00ba8bc7</t>
        </is>
      </c>
      <c r="B2" t="inlineStr">
        <is>
          <t>861eff4711a542e4b93843c6dd7febb0</t>
        </is>
      </c>
      <c r="C2" t="n">
        <v>14409</v>
      </c>
      <c r="D2" t="inlineStr">
        <is>
          <t>franca</t>
        </is>
      </c>
      <c r="E2" t="inlineStr">
        <is>
          <t>SP</t>
        </is>
      </c>
      <c r="F2" t="inlineStr">
        <is>
          <t>Иван Егоров</t>
        </is>
      </c>
    </row>
    <row r="3">
      <c r="A3" t="inlineStr">
        <is>
          <t>18955e83d337fd6b2def6b18a428ac77</t>
        </is>
      </c>
      <c r="B3" t="inlineStr">
        <is>
          <t>290c77bc529b7ac935b93aa66c333dc3</t>
        </is>
      </c>
      <c r="C3" t="n">
        <v>9790</v>
      </c>
      <c r="D3" t="inlineStr">
        <is>
          <t>sao bernardo do campo</t>
        </is>
      </c>
      <c r="E3" t="inlineStr">
        <is>
          <t>SP</t>
        </is>
      </c>
      <c r="F3" t="inlineStr">
        <is>
          <t>Алексей Егоров</t>
        </is>
      </c>
    </row>
    <row r="4">
      <c r="A4" t="inlineStr">
        <is>
          <t>4e7b3e00288586ebd08712fdd0374a03</t>
        </is>
      </c>
      <c r="B4" t="inlineStr">
        <is>
          <t>060e732b5b29e8181a18229c7b0b2b5e</t>
        </is>
      </c>
      <c r="C4" t="n">
        <v>1151</v>
      </c>
      <c r="D4" t="inlineStr">
        <is>
          <t>sao paulo</t>
        </is>
      </c>
      <c r="E4" t="inlineStr">
        <is>
          <t>SP</t>
        </is>
      </c>
      <c r="F4" t="inlineStr">
        <is>
          <t>Иван Васильев</t>
        </is>
      </c>
    </row>
    <row r="5">
      <c r="A5" t="inlineStr">
        <is>
          <t>b2b6027bc5c5109e529d4dc6358b12c3</t>
        </is>
      </c>
      <c r="B5" t="inlineStr">
        <is>
          <t>259dac757896d24d7702b9acbbff3f3c</t>
        </is>
      </c>
      <c r="C5" t="n">
        <v>8775</v>
      </c>
      <c r="D5" t="inlineStr">
        <is>
          <t>mogi das cruzes</t>
        </is>
      </c>
      <c r="E5" t="inlineStr">
        <is>
          <t>SP</t>
        </is>
      </c>
      <c r="F5" t="inlineStr">
        <is>
          <t>Татьяна Васильев</t>
        </is>
      </c>
    </row>
    <row r="6">
      <c r="A6" t="inlineStr">
        <is>
          <t>4f2d8ab171c80ec8364f7c12e35b23ad</t>
        </is>
      </c>
      <c r="B6" t="inlineStr">
        <is>
          <t>345ecd01c38d18a9036ed96c73b8d066</t>
        </is>
      </c>
      <c r="C6" t="n">
        <v>13056</v>
      </c>
      <c r="D6" t="inlineStr">
        <is>
          <t>campinas</t>
        </is>
      </c>
      <c r="E6" t="inlineStr">
        <is>
          <t>SP</t>
        </is>
      </c>
      <c r="F6" t="inlineStr">
        <is>
          <t>Елена Кузнецов</t>
        </is>
      </c>
    </row>
    <row r="7">
      <c r="A7" t="inlineStr">
        <is>
          <t>879864dab9bc3047522c92c82e1212b8</t>
        </is>
      </c>
      <c r="B7" t="inlineStr">
        <is>
          <t>4c93744516667ad3b8f1fb645a3116a4</t>
        </is>
      </c>
      <c r="C7" t="n">
        <v>89254</v>
      </c>
      <c r="D7" t="inlineStr">
        <is>
          <t>jaragua do sul</t>
        </is>
      </c>
      <c r="E7" t="inlineStr">
        <is>
          <t>SC</t>
        </is>
      </c>
      <c r="F7" t="inlineStr">
        <is>
          <t>Петр Попов</t>
        </is>
      </c>
    </row>
    <row r="8">
      <c r="A8" t="inlineStr">
        <is>
          <t>fd826e7cf63160e536e0908c76c3f441</t>
        </is>
      </c>
      <c r="B8" t="inlineStr">
        <is>
          <t>addec96d2e059c80c30fe6871d30d177</t>
        </is>
      </c>
      <c r="C8" t="n">
        <v>4534</v>
      </c>
      <c r="D8" t="inlineStr">
        <is>
          <t>sao paulo</t>
        </is>
      </c>
      <c r="E8" t="inlineStr">
        <is>
          <t>SP</t>
        </is>
      </c>
      <c r="F8" t="inlineStr">
        <is>
          <t>Татьяна Сидоров</t>
        </is>
      </c>
    </row>
    <row r="9">
      <c r="A9" t="inlineStr">
        <is>
          <t>5e274e7a0c3809e14aba7ad5aae0d407</t>
        </is>
      </c>
      <c r="B9" t="inlineStr">
        <is>
          <t>57b2a98a409812fe9618067b6b8ebe4f</t>
        </is>
      </c>
      <c r="C9" t="n">
        <v>35182</v>
      </c>
      <c r="D9" t="inlineStr">
        <is>
          <t>timoteo</t>
        </is>
      </c>
      <c r="E9" t="inlineStr">
        <is>
          <t>MG</t>
        </is>
      </c>
      <c r="F9" t="inlineStr">
        <is>
          <t>Анна Васильев</t>
        </is>
      </c>
    </row>
    <row r="10">
      <c r="A10" t="inlineStr">
        <is>
          <t>5adf08e34b2e993982a47070956c5c65</t>
        </is>
      </c>
      <c r="B10" t="inlineStr">
        <is>
          <t>1175e95fb47ddff9de6b2b06188f7e0d</t>
        </is>
      </c>
      <c r="C10" t="n">
        <v>81560</v>
      </c>
      <c r="D10" t="inlineStr">
        <is>
          <t>curitiba</t>
        </is>
      </c>
      <c r="E10" t="inlineStr">
        <is>
          <t>PR</t>
        </is>
      </c>
      <c r="F10" t="inlineStr">
        <is>
          <t>Алексей Иванов</t>
        </is>
      </c>
    </row>
    <row r="11">
      <c r="A11" t="inlineStr">
        <is>
          <t>4b7139f34592b3a31687243a302fa75b</t>
        </is>
      </c>
      <c r="B11" t="inlineStr">
        <is>
          <t>9afe194fb833f79e300e37e580171f22</t>
        </is>
      </c>
      <c r="C11" t="n">
        <v>30575</v>
      </c>
      <c r="D11" t="inlineStr">
        <is>
          <t>belo horizonte</t>
        </is>
      </c>
      <c r="E11" t="inlineStr">
        <is>
          <t>MG</t>
        </is>
      </c>
      <c r="F11" t="inlineStr">
        <is>
          <t>Елена Попов</t>
        </is>
      </c>
    </row>
  </sheetData>
  <autoFilter ref="A1:F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11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product_category_name</t>
        </is>
      </c>
      <c r="B1" s="1" t="inlineStr">
        <is>
          <t>total_products</t>
        </is>
      </c>
    </row>
    <row r="2">
      <c r="A2" t="inlineStr">
        <is>
          <t>cama_mesa_banho</t>
        </is>
      </c>
      <c r="B2" t="n">
        <v>3029</v>
      </c>
    </row>
    <row r="3">
      <c r="A3" t="inlineStr">
        <is>
          <t>esporte_lazer</t>
        </is>
      </c>
      <c r="B3" t="n">
        <v>2867</v>
      </c>
    </row>
    <row r="4">
      <c r="A4" t="inlineStr">
        <is>
          <t>moveis_decoracao</t>
        </is>
      </c>
      <c r="B4" t="n">
        <v>2657</v>
      </c>
    </row>
    <row r="5">
      <c r="A5" t="inlineStr">
        <is>
          <t>beleza_saude</t>
        </is>
      </c>
      <c r="B5" t="n">
        <v>2444</v>
      </c>
    </row>
    <row r="6">
      <c r="A6" t="inlineStr">
        <is>
          <t>utilidades_domesticas</t>
        </is>
      </c>
      <c r="B6" t="n">
        <v>2335</v>
      </c>
    </row>
    <row r="7">
      <c r="A7" t="inlineStr">
        <is>
          <t>automotivo</t>
        </is>
      </c>
      <c r="B7" t="n">
        <v>1900</v>
      </c>
    </row>
    <row r="8">
      <c r="A8" t="inlineStr">
        <is>
          <t>informatica_acessorios</t>
        </is>
      </c>
      <c r="B8" t="n">
        <v>1639</v>
      </c>
    </row>
    <row r="9">
      <c r="A9" t="inlineStr">
        <is>
          <t>brinquedos</t>
        </is>
      </c>
      <c r="B9" t="n">
        <v>1411</v>
      </c>
    </row>
    <row r="10">
      <c r="A10" t="inlineStr">
        <is>
          <t>relogios_presentes</t>
        </is>
      </c>
      <c r="B10" t="n">
        <v>1329</v>
      </c>
    </row>
    <row r="11">
      <c r="A11" t="inlineStr">
        <is>
          <t>telefonia</t>
        </is>
      </c>
      <c r="B11" t="n">
        <v>1134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customer_name</t>
        </is>
      </c>
      <c r="B1" s="1" t="inlineStr">
        <is>
          <t>total_spent</t>
        </is>
      </c>
    </row>
    <row r="2">
      <c r="A2" t="inlineStr">
        <is>
          <t>Алексей Иванов</t>
        </is>
      </c>
      <c r="B2" t="n">
        <v>184900.84</v>
      </c>
    </row>
    <row r="3">
      <c r="A3" t="inlineStr">
        <is>
          <t>Елена Смирнов</t>
        </is>
      </c>
      <c r="B3" t="n">
        <v>181701.68</v>
      </c>
    </row>
    <row r="4">
      <c r="A4" t="inlineStr">
        <is>
          <t>Мария Егоров</t>
        </is>
      </c>
      <c r="B4" t="n">
        <v>178813.28</v>
      </c>
    </row>
    <row r="5">
      <c r="A5" t="inlineStr">
        <is>
          <t>Анна Кузнецов</t>
        </is>
      </c>
      <c r="B5" t="n">
        <v>176530.97</v>
      </c>
    </row>
    <row r="6">
      <c r="A6" t="inlineStr">
        <is>
          <t>Сергей Кузнецов</t>
        </is>
      </c>
      <c r="B6" t="n">
        <v>175042.41</v>
      </c>
    </row>
    <row r="7">
      <c r="A7" t="inlineStr">
        <is>
          <t>Мария Попов</t>
        </is>
      </c>
      <c r="B7" t="n">
        <v>174082.25</v>
      </c>
    </row>
    <row r="8">
      <c r="A8" t="inlineStr">
        <is>
          <t>Алексей Федоров</t>
        </is>
      </c>
      <c r="B8" t="n">
        <v>173613.25</v>
      </c>
    </row>
    <row r="9">
      <c r="A9" t="inlineStr">
        <is>
          <t>Алексей Петров</t>
        </is>
      </c>
      <c r="B9" t="n">
        <v>173496.4</v>
      </c>
    </row>
    <row r="10">
      <c r="A10" t="inlineStr">
        <is>
          <t>Мария Кузнецов</t>
        </is>
      </c>
      <c r="B10" t="n">
        <v>173346.56</v>
      </c>
    </row>
    <row r="11">
      <c r="A11" t="inlineStr">
        <is>
          <t>Иван Соловьев</t>
        </is>
      </c>
      <c r="B11" t="n">
        <v>173126.37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seller_state</t>
        </is>
      </c>
      <c r="B1" s="1" t="inlineStr">
        <is>
          <t>avg_freight</t>
        </is>
      </c>
    </row>
    <row r="2">
      <c r="A2" t="inlineStr">
        <is>
          <t>RO</t>
        </is>
      </c>
      <c r="B2" t="n">
        <v>50.91285714285714</v>
      </c>
    </row>
    <row r="3">
      <c r="A3" t="inlineStr">
        <is>
          <t>CE</t>
        </is>
      </c>
      <c r="B3" t="n">
        <v>46.38117021276596</v>
      </c>
    </row>
    <row r="4">
      <c r="A4" t="inlineStr">
        <is>
          <t>PB</t>
        </is>
      </c>
      <c r="B4" t="n">
        <v>39.18815789473684</v>
      </c>
    </row>
    <row r="5">
      <c r="A5" t="inlineStr">
        <is>
          <t>PI</t>
        </is>
      </c>
      <c r="B5" t="n">
        <v>36.94333333333334</v>
      </c>
    </row>
    <row r="6">
      <c r="A6" t="inlineStr">
        <is>
          <t>AC</t>
        </is>
      </c>
      <c r="B6" t="n">
        <v>32.84</v>
      </c>
    </row>
    <row r="7">
      <c r="A7" t="inlineStr">
        <is>
          <t>ES</t>
        </is>
      </c>
      <c r="B7" t="n">
        <v>32.71809139784946</v>
      </c>
    </row>
    <row r="8">
      <c r="A8" t="inlineStr">
        <is>
          <t>MT</t>
        </is>
      </c>
      <c r="B8" t="n">
        <v>31.94296551724138</v>
      </c>
    </row>
    <row r="9">
      <c r="A9" t="inlineStr">
        <is>
          <t>SE</t>
        </is>
      </c>
      <c r="B9" t="n">
        <v>31.849</v>
      </c>
    </row>
    <row r="10">
      <c r="A10" t="inlineStr">
        <is>
          <t>BA</t>
        </is>
      </c>
      <c r="B10" t="n">
        <v>30.63869362363919</v>
      </c>
    </row>
    <row r="11">
      <c r="A11" t="inlineStr">
        <is>
          <t>MA</t>
        </is>
      </c>
      <c r="B11" t="n">
        <v>29.9784938271605</v>
      </c>
    </row>
    <row r="12">
      <c r="A12" t="inlineStr">
        <is>
          <t>PE</t>
        </is>
      </c>
      <c r="B12" t="n">
        <v>27.66174107142857</v>
      </c>
    </row>
    <row r="13">
      <c r="A13" t="inlineStr">
        <is>
          <t>AM</t>
        </is>
      </c>
      <c r="B13" t="n">
        <v>27.26666666666667</v>
      </c>
    </row>
    <row r="14">
      <c r="A14" t="inlineStr">
        <is>
          <t>SC</t>
        </is>
      </c>
      <c r="B14" t="n">
        <v>26.14651779141104</v>
      </c>
    </row>
    <row r="15">
      <c r="A15" t="inlineStr">
        <is>
          <t>RS</t>
        </is>
      </c>
      <c r="B15" t="n">
        <v>26.03141882673943</v>
      </c>
    </row>
    <row r="16">
      <c r="A16" t="inlineStr">
        <is>
          <t>GO</t>
        </is>
      </c>
      <c r="B16" t="n">
        <v>24.16442307692308</v>
      </c>
    </row>
    <row r="17">
      <c r="A17" t="inlineStr">
        <is>
          <t>MG</t>
        </is>
      </c>
      <c r="B17" t="n">
        <v>24.08463351081908</v>
      </c>
    </row>
    <row r="18">
      <c r="A18" t="inlineStr">
        <is>
          <t>MS</t>
        </is>
      </c>
      <c r="B18" t="n">
        <v>23.9792</v>
      </c>
    </row>
    <row r="19">
      <c r="A19" t="inlineStr">
        <is>
          <t>RN</t>
        </is>
      </c>
      <c r="B19" t="n">
        <v>23.28767857142857</v>
      </c>
    </row>
    <row r="20">
      <c r="A20" t="inlineStr">
        <is>
          <t>PR</t>
        </is>
      </c>
      <c r="B20" t="n">
        <v>22.72096874639603</v>
      </c>
    </row>
    <row r="21">
      <c r="A21" t="inlineStr">
        <is>
          <t>DF</t>
        </is>
      </c>
      <c r="B21" t="n">
        <v>20.57181312569522</v>
      </c>
    </row>
    <row r="22">
      <c r="A22" t="inlineStr">
        <is>
          <t>RJ</t>
        </is>
      </c>
      <c r="B22" t="n">
        <v>19.47486508924865</v>
      </c>
    </row>
    <row r="23">
      <c r="A23" t="inlineStr">
        <is>
          <t>PA</t>
        </is>
      </c>
      <c r="B23" t="n">
        <v>19.38875</v>
      </c>
    </row>
    <row r="24">
      <c r="A24" t="inlineStr">
        <is>
          <t>SP</t>
        </is>
      </c>
      <c r="B24" t="n">
        <v>18.45221266585348</v>
      </c>
    </row>
  </sheetData>
  <autoFilter ref="A1:B24"/>
  <conditionalFormatting sqref="B2:B24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order_status</t>
        </is>
      </c>
      <c r="B1" s="1" t="inlineStr">
        <is>
          <t>total_orders</t>
        </is>
      </c>
    </row>
    <row r="2">
      <c r="A2" t="inlineStr">
        <is>
          <t>delivered</t>
        </is>
      </c>
      <c r="B2" t="n">
        <v>96478</v>
      </c>
    </row>
    <row r="3">
      <c r="A3" t="inlineStr">
        <is>
          <t>shipped</t>
        </is>
      </c>
      <c r="B3" t="n">
        <v>1107</v>
      </c>
    </row>
    <row r="4">
      <c r="A4" t="inlineStr">
        <is>
          <t>canceled</t>
        </is>
      </c>
      <c r="B4" t="n">
        <v>625</v>
      </c>
    </row>
    <row r="5">
      <c r="A5" t="inlineStr">
        <is>
          <t>unavailable</t>
        </is>
      </c>
      <c r="B5" t="n">
        <v>609</v>
      </c>
    </row>
    <row r="6">
      <c r="A6" t="inlineStr">
        <is>
          <t>invoiced</t>
        </is>
      </c>
      <c r="B6" t="n">
        <v>314</v>
      </c>
    </row>
    <row r="7">
      <c r="A7" t="inlineStr">
        <is>
          <t>processing</t>
        </is>
      </c>
      <c r="B7" t="n">
        <v>301</v>
      </c>
    </row>
    <row r="8">
      <c r="A8" t="inlineStr">
        <is>
          <t>created</t>
        </is>
      </c>
      <c r="B8" t="n">
        <v>5</v>
      </c>
    </row>
    <row r="9">
      <c r="A9" t="inlineStr">
        <is>
          <t>approved</t>
        </is>
      </c>
      <c r="B9" t="n">
        <v>2</v>
      </c>
    </row>
  </sheetData>
  <autoFilter ref="A1:B9"/>
  <conditionalFormatting sqref="B2:B9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customer_name</t>
        </is>
      </c>
      <c r="C1" s="1" t="inlineStr">
        <is>
          <t>order_status</t>
        </is>
      </c>
      <c r="D1" s="1" t="inlineStr">
        <is>
          <t>order_purchase_timestamp</t>
        </is>
      </c>
    </row>
    <row r="2">
      <c r="A2" t="inlineStr">
        <is>
          <t>35a972d7f8436f405b56e36add1a7140</t>
        </is>
      </c>
      <c r="B2" t="inlineStr">
        <is>
          <t>Дмитрий Егоров</t>
        </is>
      </c>
      <c r="C2" t="inlineStr">
        <is>
          <t>delivered</t>
        </is>
      </c>
      <c r="D2" s="4" t="n">
        <v>43341.62542824074</v>
      </c>
    </row>
    <row r="3">
      <c r="A3" t="inlineStr">
        <is>
          <t>03ef5dedbe7492bdae72eec50764c43f</t>
        </is>
      </c>
      <c r="B3" t="inlineStr">
        <is>
          <t>Дмитрий Петров</t>
        </is>
      </c>
      <c r="C3" t="inlineStr">
        <is>
          <t>delivered</t>
        </is>
      </c>
      <c r="D3" s="4" t="n">
        <v>43341.61944444444</v>
      </c>
    </row>
    <row r="4">
      <c r="A4" t="inlineStr">
        <is>
          <t>168626408cb32af0ffaf76711caae1dc</t>
        </is>
      </c>
      <c r="B4" t="inlineStr">
        <is>
          <t>Ольга Егоров</t>
        </is>
      </c>
      <c r="C4" t="inlineStr">
        <is>
          <t>delivered</t>
        </is>
      </c>
      <c r="D4" s="4" t="n">
        <v>43341.59615740741</v>
      </c>
    </row>
    <row r="5">
      <c r="A5" t="inlineStr">
        <is>
          <t>0b223d92c27432930dfe407c6aea3041</t>
        </is>
      </c>
      <c r="B5" t="inlineStr">
        <is>
          <t>Елена Попов</t>
        </is>
      </c>
      <c r="C5" t="inlineStr">
        <is>
          <t>delivered</t>
        </is>
      </c>
      <c r="D5" s="4" t="n">
        <v>43341.59609953704</v>
      </c>
    </row>
    <row r="6">
      <c r="A6" t="inlineStr">
        <is>
          <t>52018484704db3661b98ce838612b507</t>
        </is>
      </c>
      <c r="B6" t="inlineStr">
        <is>
          <t>Алексей Попов</t>
        </is>
      </c>
      <c r="C6" t="inlineStr">
        <is>
          <t>delivered</t>
        </is>
      </c>
      <c r="D6" s="4" t="n">
        <v>43341.51804398148</v>
      </c>
    </row>
    <row r="7">
      <c r="A7" t="inlineStr">
        <is>
          <t>d03ca98f59480e7e76c71fa83ecd8fb6</t>
        </is>
      </c>
      <c r="B7" t="inlineStr">
        <is>
          <t>Петр Петров</t>
        </is>
      </c>
      <c r="C7" t="inlineStr">
        <is>
          <t>delivered</t>
        </is>
      </c>
      <c r="D7" s="4" t="n">
        <v>43341.46262731482</v>
      </c>
    </row>
    <row r="8">
      <c r="A8" t="inlineStr">
        <is>
          <t>d70442bc5e3cb7438da497cc6a210f80</t>
        </is>
      </c>
      <c r="B8" t="inlineStr">
        <is>
          <t>Елена Сидоров</t>
        </is>
      </c>
      <c r="C8" t="inlineStr">
        <is>
          <t>delivered</t>
        </is>
      </c>
      <c r="D8" s="4" t="n">
        <v>43341.43234953703</v>
      </c>
    </row>
    <row r="9">
      <c r="A9" t="inlineStr">
        <is>
          <t>912859fef5a0bd5059b6d48fa79d121a</t>
        </is>
      </c>
      <c r="B9" t="inlineStr">
        <is>
          <t>Алексей Иванов</t>
        </is>
      </c>
      <c r="C9" t="inlineStr">
        <is>
          <t>delivered</t>
        </is>
      </c>
      <c r="D9" s="4" t="n">
        <v>43341.4084375</v>
      </c>
    </row>
    <row r="10">
      <c r="A10" t="inlineStr">
        <is>
          <t>fb393211459aac00af932cd7ab4fa2cc</t>
        </is>
      </c>
      <c r="B10" t="inlineStr">
        <is>
          <t>Мария Федоров</t>
        </is>
      </c>
      <c r="C10" t="inlineStr">
        <is>
          <t>delivered</t>
        </is>
      </c>
      <c r="D10" s="4" t="n">
        <v>43341.38484953704</v>
      </c>
    </row>
    <row r="11">
      <c r="A11" t="inlineStr">
        <is>
          <t>bee12e8653a04e76786e8891cfb6330a</t>
        </is>
      </c>
      <c r="B11" t="inlineStr">
        <is>
          <t>Сергей Петров</t>
        </is>
      </c>
      <c r="C11" t="inlineStr">
        <is>
          <t>delivered</t>
        </is>
      </c>
      <c r="D11" s="4" t="n">
        <v>43341.36540509259</v>
      </c>
    </row>
  </sheetData>
  <autoFilter ref="A1:D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D2:D1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order_status</t>
        </is>
      </c>
      <c r="B1" s="1" t="inlineStr">
        <is>
          <t>total_orders</t>
        </is>
      </c>
    </row>
    <row r="2">
      <c r="A2" t="inlineStr">
        <is>
          <t>delivered</t>
        </is>
      </c>
      <c r="B2" t="n">
        <v>96478</v>
      </c>
    </row>
    <row r="3">
      <c r="A3" t="inlineStr">
        <is>
          <t>shipped</t>
        </is>
      </c>
      <c r="B3" t="n">
        <v>1107</v>
      </c>
    </row>
    <row r="4">
      <c r="A4" t="inlineStr">
        <is>
          <t>canceled</t>
        </is>
      </c>
      <c r="B4" t="n">
        <v>625</v>
      </c>
    </row>
    <row r="5">
      <c r="A5" t="inlineStr">
        <is>
          <t>unavailable</t>
        </is>
      </c>
      <c r="B5" t="n">
        <v>609</v>
      </c>
    </row>
    <row r="6">
      <c r="A6" t="inlineStr">
        <is>
          <t>invoiced</t>
        </is>
      </c>
      <c r="B6" t="n">
        <v>314</v>
      </c>
    </row>
    <row r="7">
      <c r="A7" t="inlineStr">
        <is>
          <t>processing</t>
        </is>
      </c>
      <c r="B7" t="n">
        <v>301</v>
      </c>
    </row>
    <row r="8">
      <c r="A8" t="inlineStr">
        <is>
          <t>created</t>
        </is>
      </c>
      <c r="B8" t="n">
        <v>5</v>
      </c>
    </row>
    <row r="9">
      <c r="A9" t="inlineStr">
        <is>
          <t>approved</t>
        </is>
      </c>
      <c r="B9" t="n">
        <v>2</v>
      </c>
    </row>
  </sheetData>
  <autoFilter ref="A1:B9"/>
  <conditionalFormatting sqref="B2:B9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customer_name</t>
        </is>
      </c>
      <c r="C1" s="1" t="inlineStr">
        <is>
          <t>total_payment</t>
        </is>
      </c>
    </row>
    <row r="2">
      <c r="A2" t="inlineStr">
        <is>
          <t>03caa2c082116e1d31e67e9ae3700499</t>
        </is>
      </c>
      <c r="B2" t="inlineStr">
        <is>
          <t>Алексей Иванов</t>
        </is>
      </c>
      <c r="C2" t="n">
        <v>13664.08</v>
      </c>
    </row>
    <row r="3">
      <c r="A3" t="inlineStr">
        <is>
          <t>736e1922ae60d0d6a89247b851902527</t>
        </is>
      </c>
      <c r="B3" t="inlineStr">
        <is>
          <t>Сергей Кузнецов</t>
        </is>
      </c>
      <c r="C3" t="n">
        <v>7274.88</v>
      </c>
    </row>
    <row r="4">
      <c r="A4" t="inlineStr">
        <is>
          <t>0812eb902a67711a1cb742b3cdaa65ae</t>
        </is>
      </c>
      <c r="B4" t="inlineStr">
        <is>
          <t>Анна Петров</t>
        </is>
      </c>
      <c r="C4" t="n">
        <v>6929.31</v>
      </c>
    </row>
    <row r="5">
      <c r="A5" t="inlineStr">
        <is>
          <t>fefacc66af859508bf1a7934eab1e97f</t>
        </is>
      </c>
      <c r="B5" t="inlineStr">
        <is>
          <t>Елена Смирнов</t>
        </is>
      </c>
      <c r="C5" t="n">
        <v>6922.21</v>
      </c>
    </row>
    <row r="6">
      <c r="A6" t="inlineStr">
        <is>
          <t>f5136e38d1a14a4dbd87dff67da82701</t>
        </is>
      </c>
      <c r="B6" t="inlineStr">
        <is>
          <t>Иван Кузнецов</t>
        </is>
      </c>
      <c r="C6" t="n">
        <v>6726.66</v>
      </c>
    </row>
    <row r="7">
      <c r="A7" t="inlineStr">
        <is>
          <t>2cc9089445046817a7539d90805e6e5a</t>
        </is>
      </c>
      <c r="B7" t="inlineStr">
        <is>
          <t>Мария Кузнецов</t>
        </is>
      </c>
      <c r="C7" t="n">
        <v>6081.54</v>
      </c>
    </row>
    <row r="8">
      <c r="A8" t="inlineStr">
        <is>
          <t>a96610ab360d42a2e5335a3998b4718a</t>
        </is>
      </c>
      <c r="B8" t="inlineStr">
        <is>
          <t>Дмитрий Сидоров</t>
        </is>
      </c>
      <c r="C8" t="n">
        <v>4950.34</v>
      </c>
    </row>
    <row r="9">
      <c r="A9" t="inlineStr">
        <is>
          <t>b4c4b76c642808cbe472a32b86cddc95</t>
        </is>
      </c>
      <c r="B9" t="inlineStr">
        <is>
          <t>Мария Федоров</t>
        </is>
      </c>
      <c r="C9" t="n">
        <v>4809.44</v>
      </c>
    </row>
    <row r="10">
      <c r="A10" t="inlineStr">
        <is>
          <t>199af31afc78c699f0dbf71fb178d4d4</t>
        </is>
      </c>
      <c r="B10" t="inlineStr">
        <is>
          <t>Анна Федоров</t>
        </is>
      </c>
      <c r="C10" t="n">
        <v>4764.34</v>
      </c>
    </row>
    <row r="11">
      <c r="A11" t="inlineStr">
        <is>
          <t>8dbc85d1447242f3b127dda390d56e19</t>
        </is>
      </c>
      <c r="B11" t="inlineStr">
        <is>
          <t>Дмитрий Сидоров</t>
        </is>
      </c>
      <c r="C11" t="n">
        <v>4681.78</v>
      </c>
    </row>
  </sheetData>
  <autoFilter ref="A1:C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1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avg_order_value</t>
        </is>
      </c>
    </row>
    <row r="2">
      <c r="A2" s="4" t="n">
        <v>42614</v>
      </c>
      <c r="B2" t="n">
        <v>84.08</v>
      </c>
    </row>
    <row r="3">
      <c r="A3" s="4" t="n">
        <v>42644</v>
      </c>
      <c r="B3" t="n">
        <v>172.7791812865497</v>
      </c>
    </row>
    <row r="4">
      <c r="A4" s="4" t="n">
        <v>42705</v>
      </c>
      <c r="B4" t="n">
        <v>19.62</v>
      </c>
    </row>
    <row r="5">
      <c r="A5" s="4" t="n">
        <v>42736</v>
      </c>
      <c r="B5" t="n">
        <v>162.9271058823529</v>
      </c>
    </row>
    <row r="6">
      <c r="A6" s="4" t="n">
        <v>42767</v>
      </c>
      <c r="B6" t="n">
        <v>154.7762513255567</v>
      </c>
    </row>
    <row r="7">
      <c r="A7" s="4" t="n">
        <v>42795</v>
      </c>
      <c r="B7" t="n">
        <v>158.5701797673599</v>
      </c>
    </row>
    <row r="8">
      <c r="A8" s="4" t="n">
        <v>42826</v>
      </c>
      <c r="B8" t="n">
        <v>162.5002061454687</v>
      </c>
    </row>
    <row r="9">
      <c r="A9" s="4" t="n">
        <v>42856</v>
      </c>
      <c r="B9" t="n">
        <v>150.3343864097363</v>
      </c>
    </row>
    <row r="10">
      <c r="A10" s="4" t="n">
        <v>42887</v>
      </c>
      <c r="B10" t="n">
        <v>148.7998777648428</v>
      </c>
    </row>
    <row r="11">
      <c r="A11" s="4" t="n">
        <v>42917</v>
      </c>
      <c r="B11" t="n">
        <v>137.2209682649988</v>
      </c>
    </row>
    <row r="12">
      <c r="A12" s="4" t="n">
        <v>42948</v>
      </c>
      <c r="B12" t="n">
        <v>148.2189714285714</v>
      </c>
    </row>
    <row r="13">
      <c r="A13" s="4" t="n">
        <v>42979</v>
      </c>
      <c r="B13" t="n">
        <v>161.1520039858282</v>
      </c>
    </row>
    <row r="14">
      <c r="A14" s="4" t="n">
        <v>43009</v>
      </c>
      <c r="B14" t="n">
        <v>160.4275473251029</v>
      </c>
    </row>
    <row r="15">
      <c r="A15" s="4" t="n">
        <v>43040</v>
      </c>
      <c r="B15" t="n">
        <v>151.9627114332952</v>
      </c>
    </row>
    <row r="16">
      <c r="A16" s="4" t="n">
        <v>43070</v>
      </c>
      <c r="B16" t="n">
        <v>149.0078846480068</v>
      </c>
    </row>
    <row r="17">
      <c r="A17" s="4" t="n">
        <v>43101</v>
      </c>
      <c r="B17" t="n">
        <v>147.428821896073</v>
      </c>
    </row>
    <row r="18">
      <c r="A18" s="4" t="n">
        <v>43132</v>
      </c>
      <c r="B18" t="n">
        <v>142.7593987341772</v>
      </c>
    </row>
    <row r="19">
      <c r="A19" s="4" t="n">
        <v>43160</v>
      </c>
      <c r="B19" t="n">
        <v>154.3732854100107</v>
      </c>
    </row>
    <row r="20">
      <c r="A20" s="4" t="n">
        <v>43191</v>
      </c>
      <c r="B20" t="n">
        <v>161.0189318906922</v>
      </c>
    </row>
    <row r="21">
      <c r="A21" s="4" t="n">
        <v>43221</v>
      </c>
      <c r="B21" t="n">
        <v>161.735409950946</v>
      </c>
    </row>
    <row r="22">
      <c r="A22" s="4" t="n">
        <v>43252</v>
      </c>
      <c r="B22" t="n">
        <v>159.5077893752921</v>
      </c>
    </row>
    <row r="23">
      <c r="A23" s="4" t="n">
        <v>43282</v>
      </c>
      <c r="B23" t="n">
        <v>163.9066774243123</v>
      </c>
    </row>
    <row r="24">
      <c r="A24" s="4" t="n">
        <v>43313</v>
      </c>
      <c r="B24" t="n">
        <v>152.6463601074948</v>
      </c>
    </row>
    <row r="25">
      <c r="A25" s="4" t="n">
        <v>43344</v>
      </c>
      <c r="B25" t="n">
        <v>277.47125</v>
      </c>
    </row>
    <row r="26">
      <c r="A26" s="4" t="n">
        <v>43374</v>
      </c>
      <c r="B26" t="n">
        <v>147.4175</v>
      </c>
    </row>
  </sheetData>
  <autoFilter ref="A1:B26"/>
  <conditionalFormatting sqref="B2:B2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seller_name</t>
        </is>
      </c>
      <c r="B1" s="1" t="inlineStr">
        <is>
          <t>total_sales</t>
        </is>
      </c>
    </row>
    <row r="2">
      <c r="A2" t="inlineStr">
        <is>
          <t>Иван Иванов</t>
        </is>
      </c>
      <c r="B2" t="n">
        <v>594994.59</v>
      </c>
    </row>
    <row r="3">
      <c r="A3" t="inlineStr">
        <is>
          <t>Иван Егоров</t>
        </is>
      </c>
      <c r="B3" t="n">
        <v>401518.7</v>
      </c>
    </row>
    <row r="4">
      <c r="A4" t="inlineStr">
        <is>
          <t>Анна Васильев</t>
        </is>
      </c>
      <c r="B4" t="n">
        <v>340353.6</v>
      </c>
    </row>
    <row r="5">
      <c r="A5" t="inlineStr">
        <is>
          <t>Елена Смирнов</t>
        </is>
      </c>
      <c r="B5" t="n">
        <v>321703.8</v>
      </c>
    </row>
    <row r="6">
      <c r="A6" t="inlineStr">
        <is>
          <t>Анна Смирнов</t>
        </is>
      </c>
      <c r="B6" t="n">
        <v>319221.41</v>
      </c>
    </row>
    <row r="7">
      <c r="A7" t="inlineStr">
        <is>
          <t>Иван Соловьев</t>
        </is>
      </c>
      <c r="B7" t="n">
        <v>287764.25</v>
      </c>
    </row>
    <row r="8">
      <c r="A8" t="inlineStr">
        <is>
          <t>Ольга Смирнов</t>
        </is>
      </c>
      <c r="B8" t="n">
        <v>279174.2</v>
      </c>
    </row>
    <row r="9">
      <c r="A9" t="inlineStr">
        <is>
          <t>Татьяна Сидоров</t>
        </is>
      </c>
      <c r="B9" t="n">
        <v>227022.06</v>
      </c>
    </row>
    <row r="10">
      <c r="A10" t="inlineStr">
        <is>
          <t>Елена Кузнецов</t>
        </is>
      </c>
      <c r="B10" t="n">
        <v>225373.7</v>
      </c>
    </row>
    <row r="11">
      <c r="A11" t="inlineStr">
        <is>
          <t>Елена Васильев</t>
        </is>
      </c>
      <c r="B11" t="n">
        <v>224535.83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customer_state</t>
        </is>
      </c>
      <c r="B1" s="1" t="inlineStr">
        <is>
          <t>total_customers</t>
        </is>
      </c>
    </row>
    <row r="2">
      <c r="A2" t="inlineStr">
        <is>
          <t>SP</t>
        </is>
      </c>
      <c r="B2" t="n">
        <v>40302</v>
      </c>
    </row>
    <row r="3">
      <c r="A3" t="inlineStr">
        <is>
          <t>RJ</t>
        </is>
      </c>
      <c r="B3" t="n">
        <v>12384</v>
      </c>
    </row>
    <row r="4">
      <c r="A4" t="inlineStr">
        <is>
          <t>MG</t>
        </is>
      </c>
      <c r="B4" t="n">
        <v>11259</v>
      </c>
    </row>
    <row r="5">
      <c r="A5" t="inlineStr">
        <is>
          <t>RS</t>
        </is>
      </c>
      <c r="B5" t="n">
        <v>5277</v>
      </c>
    </row>
    <row r="6">
      <c r="A6" t="inlineStr">
        <is>
          <t>PR</t>
        </is>
      </c>
      <c r="B6" t="n">
        <v>4882</v>
      </c>
    </row>
    <row r="7">
      <c r="A7" t="inlineStr">
        <is>
          <t>SC</t>
        </is>
      </c>
      <c r="B7" t="n">
        <v>3534</v>
      </c>
    </row>
    <row r="8">
      <c r="A8" t="inlineStr">
        <is>
          <t>BA</t>
        </is>
      </c>
      <c r="B8" t="n">
        <v>3277</v>
      </c>
    </row>
    <row r="9">
      <c r="A9" t="inlineStr">
        <is>
          <t>DF</t>
        </is>
      </c>
      <c r="B9" t="n">
        <v>2075</v>
      </c>
    </row>
    <row r="10">
      <c r="A10" t="inlineStr">
        <is>
          <t>ES</t>
        </is>
      </c>
      <c r="B10" t="n">
        <v>1964</v>
      </c>
    </row>
    <row r="11">
      <c r="A11" t="inlineStr">
        <is>
          <t>GO</t>
        </is>
      </c>
      <c r="B11" t="n">
        <v>1952</v>
      </c>
    </row>
    <row r="12">
      <c r="A12" t="inlineStr">
        <is>
          <t>PE</t>
        </is>
      </c>
      <c r="B12" t="n">
        <v>1609</v>
      </c>
    </row>
    <row r="13">
      <c r="A13" t="inlineStr">
        <is>
          <t>CE</t>
        </is>
      </c>
      <c r="B13" t="n">
        <v>1313</v>
      </c>
    </row>
    <row r="14">
      <c r="A14" t="inlineStr">
        <is>
          <t>PA</t>
        </is>
      </c>
      <c r="B14" t="n">
        <v>949</v>
      </c>
    </row>
    <row r="15">
      <c r="A15" t="inlineStr">
        <is>
          <t>MT</t>
        </is>
      </c>
      <c r="B15" t="n">
        <v>876</v>
      </c>
    </row>
    <row r="16">
      <c r="A16" t="inlineStr">
        <is>
          <t>MA</t>
        </is>
      </c>
      <c r="B16" t="n">
        <v>726</v>
      </c>
    </row>
    <row r="17">
      <c r="A17" t="inlineStr">
        <is>
          <t>MS</t>
        </is>
      </c>
      <c r="B17" t="n">
        <v>694</v>
      </c>
    </row>
    <row r="18">
      <c r="A18" t="inlineStr">
        <is>
          <t>PB</t>
        </is>
      </c>
      <c r="B18" t="n">
        <v>519</v>
      </c>
    </row>
    <row r="19">
      <c r="A19" t="inlineStr">
        <is>
          <t>PI</t>
        </is>
      </c>
      <c r="B19" t="n">
        <v>482</v>
      </c>
    </row>
    <row r="20">
      <c r="A20" t="inlineStr">
        <is>
          <t>RN</t>
        </is>
      </c>
      <c r="B20" t="n">
        <v>474</v>
      </c>
    </row>
    <row r="21">
      <c r="A21" t="inlineStr">
        <is>
          <t>AL</t>
        </is>
      </c>
      <c r="B21" t="n">
        <v>401</v>
      </c>
    </row>
    <row r="22">
      <c r="A22" t="inlineStr">
        <is>
          <t>SE</t>
        </is>
      </c>
      <c r="B22" t="n">
        <v>342</v>
      </c>
    </row>
    <row r="23">
      <c r="A23" t="inlineStr">
        <is>
          <t>TO</t>
        </is>
      </c>
      <c r="B23" t="n">
        <v>273</v>
      </c>
    </row>
    <row r="24">
      <c r="A24" t="inlineStr">
        <is>
          <t>RO</t>
        </is>
      </c>
      <c r="B24" t="n">
        <v>240</v>
      </c>
    </row>
    <row r="25">
      <c r="A25" t="inlineStr">
        <is>
          <t>AM</t>
        </is>
      </c>
      <c r="B25" t="n">
        <v>143</v>
      </c>
    </row>
    <row r="26">
      <c r="A26" t="inlineStr">
        <is>
          <t>AC</t>
        </is>
      </c>
      <c r="B26" t="n">
        <v>77</v>
      </c>
    </row>
    <row r="27">
      <c r="A27" t="inlineStr">
        <is>
          <t>AP</t>
        </is>
      </c>
      <c r="B27" t="n">
        <v>67</v>
      </c>
    </row>
    <row r="28">
      <c r="A28" t="inlineStr">
        <is>
          <t>RR</t>
        </is>
      </c>
      <c r="B28" t="n">
        <v>45</v>
      </c>
    </row>
  </sheetData>
  <autoFilter ref="A1:B28"/>
  <conditionalFormatting sqref="B2:B28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product_category_name</t>
        </is>
      </c>
      <c r="B1" s="1" t="inlineStr">
        <is>
          <t>avg_score</t>
        </is>
      </c>
    </row>
    <row r="2">
      <c r="A2" t="inlineStr">
        <is>
          <t>cds_dvds_musicais</t>
        </is>
      </c>
      <c r="B2" t="n">
        <v>4.642857142857143</v>
      </c>
    </row>
    <row r="3">
      <c r="A3" t="inlineStr">
        <is>
          <t>fashion_roupa_infanto_juvenil</t>
        </is>
      </c>
      <c r="B3" t="n">
        <v>4.5</v>
      </c>
    </row>
    <row r="4">
      <c r="A4" t="inlineStr">
        <is>
          <t>livros_interesse_geral</t>
        </is>
      </c>
      <c r="B4" t="n">
        <v>4.445255474452555</v>
      </c>
    </row>
    <row r="5">
      <c r="A5" t="inlineStr">
        <is>
          <t>construcao_ferramentas_ferramentas</t>
        </is>
      </c>
      <c r="B5" t="n">
        <v>4.444444444444445</v>
      </c>
    </row>
    <row r="6">
      <c r="A6" t="inlineStr">
        <is>
          <t>flores</t>
        </is>
      </c>
      <c r="B6" t="n">
        <v>4.419354838709677</v>
      </c>
    </row>
    <row r="7">
      <c r="A7" t="inlineStr">
        <is>
          <t>livros_importados</t>
        </is>
      </c>
      <c r="B7" t="n">
        <v>4.4</v>
      </c>
    </row>
    <row r="8">
      <c r="A8" t="inlineStr">
        <is>
          <t>livros_tecnicos</t>
        </is>
      </c>
      <c r="B8" t="n">
        <v>4.363636363636363</v>
      </c>
    </row>
    <row r="9">
      <c r="A9" t="inlineStr">
        <is>
          <t>malas_acessorios</t>
        </is>
      </c>
      <c r="B9" t="n">
        <v>4.314917127071824</v>
      </c>
    </row>
    <row r="10">
      <c r="A10" t="inlineStr">
        <is>
          <t>alimentos_bebidas</t>
        </is>
      </c>
      <c r="B10" t="n">
        <v>4.312727272727273</v>
      </c>
    </row>
    <row r="11">
      <c r="A11" t="inlineStr">
        <is>
          <t>portateis_casa_forno_e_cafe</t>
        </is>
      </c>
      <c r="B11" t="n">
        <v>4.302631578947368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avg_delivery_days</t>
        </is>
      </c>
    </row>
    <row r="2">
      <c r="A2" s="3" t="n">
        <v>12.55870230402778</v>
      </c>
    </row>
  </sheetData>
  <autoFilter ref="A1:A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2025-10-03T21:40:32Z</dcterms:created>
  <dcterms:modified xsi:type="dcterms:W3CDTF">2025-10-03T21:40:32Z</dcterms:modified>
</cp:coreProperties>
</file>