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5/"/>
    </mc:Choice>
  </mc:AlternateContent>
  <xr:revisionPtr revIDLastSave="36" documentId="8_{43B8F73A-041D-42B1-8120-49ADF5E43587}" xr6:coauthVersionLast="47" xr6:coauthVersionMax="47" xr10:uidLastSave="{80865B03-9C31-40F8-919E-3B36CFCD186E}"/>
  <bookViews>
    <workbookView xWindow="945" yWindow="6945" windowWidth="24240" windowHeight="11760" xr2:uid="{B7DCEB66-28B2-4C6E-AF54-A218AB5D1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</calcChain>
</file>

<file path=xl/sharedStrings.xml><?xml version="1.0" encoding="utf-8"?>
<sst xmlns="http://schemas.openxmlformats.org/spreadsheetml/2006/main" count="10" uniqueCount="5">
  <si>
    <t>32x32</t>
  </si>
  <si>
    <t>OMEGA</t>
  </si>
  <si>
    <t>64x64</t>
  </si>
  <si>
    <t>8x8</t>
  </si>
  <si>
    <t>180x180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</si>
</sst>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32x32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1819.9</c:v>
                </c:pt>
                <c:pt idx="1">
                  <c:v>1913.6</c:v>
                </c:pt>
                <c:pt idx="2">
                  <c:v>1697.9</c:v>
                </c:pt>
                <c:pt idx="3">
                  <c:v>1890.2</c:v>
                </c:pt>
                <c:pt idx="4">
                  <c:v>1748.2</c:v>
                </c:pt>
                <c:pt idx="5">
                  <c:v>1707.7</c:v>
                </c:pt>
                <c:pt idx="6">
                  <c:v>1770.3</c:v>
                </c:pt>
                <c:pt idx="7">
                  <c:v>1564.2</c:v>
                </c:pt>
                <c:pt idx="8">
                  <c:v>1695.9</c:v>
                </c:pt>
                <c:pt idx="9">
                  <c:v>1343.7</c:v>
                </c:pt>
                <c:pt idx="10">
                  <c:v>1477.7</c:v>
                </c:pt>
                <c:pt idx="11">
                  <c:v>1373.4</c:v>
                </c:pt>
                <c:pt idx="12">
                  <c:v>1547.7</c:v>
                </c:pt>
                <c:pt idx="13">
                  <c:v>1334.1</c:v>
                </c:pt>
                <c:pt idx="14">
                  <c:v>1381.4</c:v>
                </c:pt>
                <c:pt idx="15">
                  <c:v>1400.7</c:v>
                </c:pt>
                <c:pt idx="16">
                  <c:v>1280.2</c:v>
                </c:pt>
                <c:pt idx="17">
                  <c:v>1302.0999999999999</c:v>
                </c:pt>
                <c:pt idx="18">
                  <c:v>1267.0999999999999</c:v>
                </c:pt>
                <c:pt idx="19">
                  <c:v>1290.5</c:v>
                </c:pt>
                <c:pt idx="20">
                  <c:v>1232.5</c:v>
                </c:pt>
                <c:pt idx="21">
                  <c:v>1189.4000000000001</c:v>
                </c:pt>
                <c:pt idx="22">
                  <c:v>1126.8</c:v>
                </c:pt>
                <c:pt idx="23">
                  <c:v>1222.2</c:v>
                </c:pt>
                <c:pt idx="24">
                  <c:v>1116.8</c:v>
                </c:pt>
                <c:pt idx="25">
                  <c:v>1091.2</c:v>
                </c:pt>
                <c:pt idx="26">
                  <c:v>1090.2</c:v>
                </c:pt>
                <c:pt idx="27">
                  <c:v>1036.2</c:v>
                </c:pt>
                <c:pt idx="28">
                  <c:v>983.8</c:v>
                </c:pt>
                <c:pt idx="29">
                  <c:v>1077.0999999999999</c:v>
                </c:pt>
                <c:pt idx="30">
                  <c:v>1036.4000000000001</c:v>
                </c:pt>
                <c:pt idx="31">
                  <c:v>939.6</c:v>
                </c:pt>
                <c:pt idx="32">
                  <c:v>986.5</c:v>
                </c:pt>
                <c:pt idx="33">
                  <c:v>906.6</c:v>
                </c:pt>
                <c:pt idx="34">
                  <c:v>957.4</c:v>
                </c:pt>
                <c:pt idx="35">
                  <c:v>940.3</c:v>
                </c:pt>
                <c:pt idx="36">
                  <c:v>905.6</c:v>
                </c:pt>
                <c:pt idx="37">
                  <c:v>836</c:v>
                </c:pt>
                <c:pt idx="38">
                  <c:v>878.8</c:v>
                </c:pt>
                <c:pt idx="39">
                  <c:v>830.1</c:v>
                </c:pt>
                <c:pt idx="40">
                  <c:v>819.7</c:v>
                </c:pt>
                <c:pt idx="41">
                  <c:v>774.8</c:v>
                </c:pt>
                <c:pt idx="42">
                  <c:v>788.1</c:v>
                </c:pt>
                <c:pt idx="43">
                  <c:v>794.1</c:v>
                </c:pt>
                <c:pt idx="44">
                  <c:v>760.7</c:v>
                </c:pt>
                <c:pt idx="45">
                  <c:v>797.1</c:v>
                </c:pt>
                <c:pt idx="46">
                  <c:v>782.3</c:v>
                </c:pt>
                <c:pt idx="47">
                  <c:v>709.7</c:v>
                </c:pt>
                <c:pt idx="48">
                  <c:v>697.9</c:v>
                </c:pt>
                <c:pt idx="49">
                  <c:v>678.3</c:v>
                </c:pt>
                <c:pt idx="50">
                  <c:v>728.5</c:v>
                </c:pt>
                <c:pt idx="51">
                  <c:v>569.29999999999995</c:v>
                </c:pt>
                <c:pt idx="52">
                  <c:v>691.2</c:v>
                </c:pt>
                <c:pt idx="53">
                  <c:v>614.70000000000005</c:v>
                </c:pt>
                <c:pt idx="54">
                  <c:v>624.70000000000005</c:v>
                </c:pt>
                <c:pt idx="55">
                  <c:v>626.29999999999995</c:v>
                </c:pt>
                <c:pt idx="56">
                  <c:v>573.4</c:v>
                </c:pt>
                <c:pt idx="57">
                  <c:v>620.4</c:v>
                </c:pt>
                <c:pt idx="58">
                  <c:v>548.70000000000005</c:v>
                </c:pt>
                <c:pt idx="59">
                  <c:v>532.6</c:v>
                </c:pt>
                <c:pt idx="60">
                  <c:v>559.1</c:v>
                </c:pt>
                <c:pt idx="61">
                  <c:v>544.1</c:v>
                </c:pt>
                <c:pt idx="62">
                  <c:v>517.29999999999995</c:v>
                </c:pt>
                <c:pt idx="63">
                  <c:v>493.4</c:v>
                </c:pt>
                <c:pt idx="64">
                  <c:v>531.70000000000005</c:v>
                </c:pt>
                <c:pt idx="65">
                  <c:v>451.6</c:v>
                </c:pt>
                <c:pt idx="66">
                  <c:v>505.1</c:v>
                </c:pt>
                <c:pt idx="67">
                  <c:v>502.3</c:v>
                </c:pt>
                <c:pt idx="68">
                  <c:v>462.8</c:v>
                </c:pt>
                <c:pt idx="69">
                  <c:v>476.2</c:v>
                </c:pt>
                <c:pt idx="70">
                  <c:v>455.6</c:v>
                </c:pt>
                <c:pt idx="71">
                  <c:v>451.4</c:v>
                </c:pt>
                <c:pt idx="72">
                  <c:v>446.9</c:v>
                </c:pt>
                <c:pt idx="73">
                  <c:v>425.6</c:v>
                </c:pt>
                <c:pt idx="74">
                  <c:v>444.9</c:v>
                </c:pt>
                <c:pt idx="75">
                  <c:v>436</c:v>
                </c:pt>
                <c:pt idx="76">
                  <c:v>444.2</c:v>
                </c:pt>
                <c:pt idx="77">
                  <c:v>409.5</c:v>
                </c:pt>
                <c:pt idx="78">
                  <c:v>378.7</c:v>
                </c:pt>
                <c:pt idx="79">
                  <c:v>396.6</c:v>
                </c:pt>
                <c:pt idx="80">
                  <c:v>405.4</c:v>
                </c:pt>
                <c:pt idx="81">
                  <c:v>413.2</c:v>
                </c:pt>
                <c:pt idx="82">
                  <c:v>375.7</c:v>
                </c:pt>
                <c:pt idx="83">
                  <c:v>388.8</c:v>
                </c:pt>
                <c:pt idx="84">
                  <c:v>318</c:v>
                </c:pt>
                <c:pt idx="85">
                  <c:v>350.3</c:v>
                </c:pt>
                <c:pt idx="86">
                  <c:v>320.2</c:v>
                </c:pt>
                <c:pt idx="87">
                  <c:v>321.5</c:v>
                </c:pt>
                <c:pt idx="88">
                  <c:v>304.7</c:v>
                </c:pt>
                <c:pt idx="89">
                  <c:v>323.5</c:v>
                </c:pt>
                <c:pt idx="90">
                  <c:v>320.89999999999998</c:v>
                </c:pt>
                <c:pt idx="91">
                  <c:v>277.2</c:v>
                </c:pt>
                <c:pt idx="92">
                  <c:v>305.3</c:v>
                </c:pt>
                <c:pt idx="93">
                  <c:v>283.89999999999998</c:v>
                </c:pt>
                <c:pt idx="94">
                  <c:v>289.39999999999998</c:v>
                </c:pt>
                <c:pt idx="95">
                  <c:v>298.5</c:v>
                </c:pt>
                <c:pt idx="96">
                  <c:v>284.10000000000002</c:v>
                </c:pt>
                <c:pt idx="97">
                  <c:v>257.89999999999998</c:v>
                </c:pt>
                <c:pt idx="98">
                  <c:v>269.2</c:v>
                </c:pt>
                <c:pt idx="99">
                  <c:v>248</c:v>
                </c:pt>
                <c:pt idx="100">
                  <c:v>249.5</c:v>
                </c:pt>
                <c:pt idx="101">
                  <c:v>240.1</c:v>
                </c:pt>
                <c:pt idx="102">
                  <c:v>235.8</c:v>
                </c:pt>
                <c:pt idx="103">
                  <c:v>239.4</c:v>
                </c:pt>
                <c:pt idx="104">
                  <c:v>224.4</c:v>
                </c:pt>
                <c:pt idx="105">
                  <c:v>225.3</c:v>
                </c:pt>
                <c:pt idx="106">
                  <c:v>203.2</c:v>
                </c:pt>
                <c:pt idx="107">
                  <c:v>212.9</c:v>
                </c:pt>
                <c:pt idx="108">
                  <c:v>198.8</c:v>
                </c:pt>
                <c:pt idx="109">
                  <c:v>176.1</c:v>
                </c:pt>
                <c:pt idx="110">
                  <c:v>194.5</c:v>
                </c:pt>
                <c:pt idx="111">
                  <c:v>173.6</c:v>
                </c:pt>
                <c:pt idx="112">
                  <c:v>178</c:v>
                </c:pt>
                <c:pt idx="113">
                  <c:v>173.5</c:v>
                </c:pt>
                <c:pt idx="114">
                  <c:v>162.30000000000001</c:v>
                </c:pt>
                <c:pt idx="115">
                  <c:v>163.1</c:v>
                </c:pt>
                <c:pt idx="116">
                  <c:v>159.80000000000001</c:v>
                </c:pt>
                <c:pt idx="117">
                  <c:v>151.9</c:v>
                </c:pt>
                <c:pt idx="118">
                  <c:v>141</c:v>
                </c:pt>
                <c:pt idx="119">
                  <c:v>141.5</c:v>
                </c:pt>
                <c:pt idx="120">
                  <c:v>134.69999999999999</c:v>
                </c:pt>
                <c:pt idx="121">
                  <c:v>128.80000000000001</c:v>
                </c:pt>
                <c:pt idx="122">
                  <c:v>127.4</c:v>
                </c:pt>
                <c:pt idx="123">
                  <c:v>118</c:v>
                </c:pt>
                <c:pt idx="124">
                  <c:v>121.4</c:v>
                </c:pt>
                <c:pt idx="125">
                  <c:v>114.7</c:v>
                </c:pt>
                <c:pt idx="126">
                  <c:v>101.7</c:v>
                </c:pt>
                <c:pt idx="127">
                  <c:v>105.2</c:v>
                </c:pt>
                <c:pt idx="128">
                  <c:v>90.2</c:v>
                </c:pt>
                <c:pt idx="129">
                  <c:v>87.6</c:v>
                </c:pt>
                <c:pt idx="130">
                  <c:v>80.3</c:v>
                </c:pt>
                <c:pt idx="131">
                  <c:v>80.2</c:v>
                </c:pt>
                <c:pt idx="132">
                  <c:v>83.2</c:v>
                </c:pt>
                <c:pt idx="133">
                  <c:v>88</c:v>
                </c:pt>
                <c:pt idx="134">
                  <c:v>93.5</c:v>
                </c:pt>
                <c:pt idx="135">
                  <c:v>99.4</c:v>
                </c:pt>
                <c:pt idx="136">
                  <c:v>106.1</c:v>
                </c:pt>
                <c:pt idx="137">
                  <c:v>113.6</c:v>
                </c:pt>
                <c:pt idx="138">
                  <c:v>122.8</c:v>
                </c:pt>
                <c:pt idx="139">
                  <c:v>131.69999999999999</c:v>
                </c:pt>
                <c:pt idx="140">
                  <c:v>144.9</c:v>
                </c:pt>
                <c:pt idx="141">
                  <c:v>160.6</c:v>
                </c:pt>
                <c:pt idx="142">
                  <c:v>180.6</c:v>
                </c:pt>
                <c:pt idx="143">
                  <c:v>205.4</c:v>
                </c:pt>
                <c:pt idx="144">
                  <c:v>240.4</c:v>
                </c:pt>
                <c:pt idx="145">
                  <c:v>287.5</c:v>
                </c:pt>
                <c:pt idx="146">
                  <c:v>360.4</c:v>
                </c:pt>
                <c:pt idx="147">
                  <c:v>479.6</c:v>
                </c:pt>
                <c:pt idx="148">
                  <c:v>721.8</c:v>
                </c:pt>
                <c:pt idx="149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E-4FC3-8BE8-4ECC42BA2E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64x64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Sheet1!$C$2:$C$151</c:f>
              <c:numCache>
                <c:formatCode>General</c:formatCode>
                <c:ptCount val="150"/>
                <c:pt idx="0">
                  <c:v>5891.8</c:v>
                </c:pt>
                <c:pt idx="1">
                  <c:v>5435.9</c:v>
                </c:pt>
                <c:pt idx="2">
                  <c:v>4939.8999999999996</c:v>
                </c:pt>
                <c:pt idx="3">
                  <c:v>5767.9</c:v>
                </c:pt>
                <c:pt idx="4">
                  <c:v>5634.6</c:v>
                </c:pt>
                <c:pt idx="5">
                  <c:v>4805.8999999999996</c:v>
                </c:pt>
                <c:pt idx="6">
                  <c:v>4785.3999999999996</c:v>
                </c:pt>
                <c:pt idx="7">
                  <c:v>4862.7</c:v>
                </c:pt>
                <c:pt idx="8">
                  <c:v>5067.6000000000004</c:v>
                </c:pt>
                <c:pt idx="9">
                  <c:v>5140.3999999999996</c:v>
                </c:pt>
                <c:pt idx="10">
                  <c:v>5112</c:v>
                </c:pt>
                <c:pt idx="11">
                  <c:v>4413.8999999999996</c:v>
                </c:pt>
                <c:pt idx="12">
                  <c:v>4505.8</c:v>
                </c:pt>
                <c:pt idx="13">
                  <c:v>4633.2</c:v>
                </c:pt>
                <c:pt idx="14">
                  <c:v>4500.6000000000004</c:v>
                </c:pt>
                <c:pt idx="15">
                  <c:v>3942.3</c:v>
                </c:pt>
                <c:pt idx="16">
                  <c:v>4038.8</c:v>
                </c:pt>
                <c:pt idx="17">
                  <c:v>3490.6</c:v>
                </c:pt>
                <c:pt idx="18">
                  <c:v>4042</c:v>
                </c:pt>
                <c:pt idx="19">
                  <c:v>4049.7</c:v>
                </c:pt>
                <c:pt idx="20">
                  <c:v>4064.5</c:v>
                </c:pt>
                <c:pt idx="21">
                  <c:v>3208.2</c:v>
                </c:pt>
                <c:pt idx="22">
                  <c:v>3497.9</c:v>
                </c:pt>
                <c:pt idx="23">
                  <c:v>3396.6</c:v>
                </c:pt>
                <c:pt idx="24">
                  <c:v>3488.3</c:v>
                </c:pt>
                <c:pt idx="25">
                  <c:v>3218.6</c:v>
                </c:pt>
                <c:pt idx="26">
                  <c:v>3025.9</c:v>
                </c:pt>
                <c:pt idx="27">
                  <c:v>3026.8</c:v>
                </c:pt>
                <c:pt idx="28">
                  <c:v>2917.8</c:v>
                </c:pt>
                <c:pt idx="29">
                  <c:v>3139.1</c:v>
                </c:pt>
                <c:pt idx="30">
                  <c:v>2906.5</c:v>
                </c:pt>
                <c:pt idx="31">
                  <c:v>3035.9</c:v>
                </c:pt>
                <c:pt idx="32">
                  <c:v>2915</c:v>
                </c:pt>
                <c:pt idx="33">
                  <c:v>2694.9</c:v>
                </c:pt>
                <c:pt idx="34">
                  <c:v>3123.2</c:v>
                </c:pt>
                <c:pt idx="35">
                  <c:v>2699</c:v>
                </c:pt>
                <c:pt idx="36">
                  <c:v>2568</c:v>
                </c:pt>
                <c:pt idx="37">
                  <c:v>2610.6999999999998</c:v>
                </c:pt>
                <c:pt idx="38">
                  <c:v>2725.4</c:v>
                </c:pt>
                <c:pt idx="39">
                  <c:v>2712.7</c:v>
                </c:pt>
                <c:pt idx="40">
                  <c:v>2336.1</c:v>
                </c:pt>
                <c:pt idx="41">
                  <c:v>2570.1999999999998</c:v>
                </c:pt>
                <c:pt idx="42">
                  <c:v>2378.6999999999998</c:v>
                </c:pt>
                <c:pt idx="43">
                  <c:v>2282.1999999999998</c:v>
                </c:pt>
                <c:pt idx="44">
                  <c:v>2296</c:v>
                </c:pt>
                <c:pt idx="45">
                  <c:v>2190.8000000000002</c:v>
                </c:pt>
                <c:pt idx="46">
                  <c:v>2126.3000000000002</c:v>
                </c:pt>
                <c:pt idx="47">
                  <c:v>2079.9</c:v>
                </c:pt>
                <c:pt idx="48">
                  <c:v>2100.6</c:v>
                </c:pt>
                <c:pt idx="49">
                  <c:v>2204.1</c:v>
                </c:pt>
                <c:pt idx="50">
                  <c:v>2134.8000000000002</c:v>
                </c:pt>
                <c:pt idx="51">
                  <c:v>2359.5</c:v>
                </c:pt>
                <c:pt idx="52">
                  <c:v>1936.9</c:v>
                </c:pt>
                <c:pt idx="53">
                  <c:v>1787.7</c:v>
                </c:pt>
                <c:pt idx="54">
                  <c:v>1984.7</c:v>
                </c:pt>
                <c:pt idx="55">
                  <c:v>1827.6</c:v>
                </c:pt>
                <c:pt idx="56">
                  <c:v>1863.5</c:v>
                </c:pt>
                <c:pt idx="57">
                  <c:v>1858.7</c:v>
                </c:pt>
                <c:pt idx="58">
                  <c:v>1612.1</c:v>
                </c:pt>
                <c:pt idx="59">
                  <c:v>1845</c:v>
                </c:pt>
                <c:pt idx="60">
                  <c:v>1676</c:v>
                </c:pt>
                <c:pt idx="61">
                  <c:v>1702.7</c:v>
                </c:pt>
                <c:pt idx="62">
                  <c:v>1476.9</c:v>
                </c:pt>
                <c:pt idx="63">
                  <c:v>1605.9</c:v>
                </c:pt>
                <c:pt idx="64">
                  <c:v>1650.7</c:v>
                </c:pt>
                <c:pt idx="65">
                  <c:v>1587.7</c:v>
                </c:pt>
                <c:pt idx="66">
                  <c:v>1570.1</c:v>
                </c:pt>
                <c:pt idx="67">
                  <c:v>1568.5</c:v>
                </c:pt>
                <c:pt idx="68">
                  <c:v>1596.5</c:v>
                </c:pt>
                <c:pt idx="69">
                  <c:v>1597.4</c:v>
                </c:pt>
                <c:pt idx="70">
                  <c:v>1357.7</c:v>
                </c:pt>
                <c:pt idx="71">
                  <c:v>1521.3</c:v>
                </c:pt>
                <c:pt idx="72">
                  <c:v>1259.5</c:v>
                </c:pt>
                <c:pt idx="73">
                  <c:v>1262.3</c:v>
                </c:pt>
                <c:pt idx="74">
                  <c:v>1498.3</c:v>
                </c:pt>
                <c:pt idx="75">
                  <c:v>1461.3</c:v>
                </c:pt>
                <c:pt idx="76">
                  <c:v>1231.2</c:v>
                </c:pt>
                <c:pt idx="77">
                  <c:v>1206.4000000000001</c:v>
                </c:pt>
                <c:pt idx="78">
                  <c:v>1243.2</c:v>
                </c:pt>
                <c:pt idx="79">
                  <c:v>1252.4000000000001</c:v>
                </c:pt>
                <c:pt idx="80">
                  <c:v>1185.7</c:v>
                </c:pt>
                <c:pt idx="81">
                  <c:v>1186.4000000000001</c:v>
                </c:pt>
                <c:pt idx="82">
                  <c:v>1160.3</c:v>
                </c:pt>
                <c:pt idx="83">
                  <c:v>1051.8</c:v>
                </c:pt>
                <c:pt idx="84">
                  <c:v>1079.7</c:v>
                </c:pt>
                <c:pt idx="85">
                  <c:v>996.5</c:v>
                </c:pt>
                <c:pt idx="86">
                  <c:v>1093.4000000000001</c:v>
                </c:pt>
                <c:pt idx="87">
                  <c:v>1023.9</c:v>
                </c:pt>
                <c:pt idx="88">
                  <c:v>1071.2</c:v>
                </c:pt>
                <c:pt idx="89">
                  <c:v>1004.7</c:v>
                </c:pt>
                <c:pt idx="90">
                  <c:v>933.1</c:v>
                </c:pt>
                <c:pt idx="91">
                  <c:v>1020.1</c:v>
                </c:pt>
                <c:pt idx="92">
                  <c:v>972.2</c:v>
                </c:pt>
                <c:pt idx="93">
                  <c:v>958.5</c:v>
                </c:pt>
                <c:pt idx="94">
                  <c:v>877.4</c:v>
                </c:pt>
                <c:pt idx="95">
                  <c:v>832.9</c:v>
                </c:pt>
                <c:pt idx="96">
                  <c:v>866.1</c:v>
                </c:pt>
                <c:pt idx="97">
                  <c:v>822.7</c:v>
                </c:pt>
                <c:pt idx="98">
                  <c:v>869.6</c:v>
                </c:pt>
                <c:pt idx="99">
                  <c:v>884.3</c:v>
                </c:pt>
                <c:pt idx="100">
                  <c:v>843.1</c:v>
                </c:pt>
                <c:pt idx="101">
                  <c:v>763.4</c:v>
                </c:pt>
                <c:pt idx="102">
                  <c:v>805.4</c:v>
                </c:pt>
                <c:pt idx="103">
                  <c:v>748.3</c:v>
                </c:pt>
                <c:pt idx="104">
                  <c:v>711.2</c:v>
                </c:pt>
                <c:pt idx="105">
                  <c:v>749</c:v>
                </c:pt>
                <c:pt idx="106">
                  <c:v>760.2</c:v>
                </c:pt>
                <c:pt idx="107">
                  <c:v>678.2</c:v>
                </c:pt>
                <c:pt idx="108">
                  <c:v>616.29999999999995</c:v>
                </c:pt>
                <c:pt idx="109">
                  <c:v>662.9</c:v>
                </c:pt>
                <c:pt idx="110">
                  <c:v>579.5</c:v>
                </c:pt>
                <c:pt idx="111">
                  <c:v>598</c:v>
                </c:pt>
                <c:pt idx="112">
                  <c:v>606</c:v>
                </c:pt>
                <c:pt idx="113">
                  <c:v>586.6</c:v>
                </c:pt>
                <c:pt idx="114">
                  <c:v>591.4</c:v>
                </c:pt>
                <c:pt idx="115">
                  <c:v>561.6</c:v>
                </c:pt>
                <c:pt idx="116">
                  <c:v>559.9</c:v>
                </c:pt>
                <c:pt idx="117">
                  <c:v>523.79999999999995</c:v>
                </c:pt>
                <c:pt idx="118">
                  <c:v>467.4</c:v>
                </c:pt>
                <c:pt idx="119">
                  <c:v>458.9</c:v>
                </c:pt>
                <c:pt idx="120">
                  <c:v>457.3</c:v>
                </c:pt>
                <c:pt idx="121">
                  <c:v>431.8</c:v>
                </c:pt>
                <c:pt idx="122">
                  <c:v>431.3</c:v>
                </c:pt>
                <c:pt idx="123">
                  <c:v>390.2</c:v>
                </c:pt>
                <c:pt idx="124">
                  <c:v>406</c:v>
                </c:pt>
                <c:pt idx="125">
                  <c:v>375.9</c:v>
                </c:pt>
                <c:pt idx="126">
                  <c:v>357.7</c:v>
                </c:pt>
                <c:pt idx="127">
                  <c:v>372</c:v>
                </c:pt>
                <c:pt idx="128">
                  <c:v>337.8</c:v>
                </c:pt>
                <c:pt idx="129">
                  <c:v>303.5</c:v>
                </c:pt>
                <c:pt idx="130">
                  <c:v>283</c:v>
                </c:pt>
                <c:pt idx="131">
                  <c:v>301.89999999999998</c:v>
                </c:pt>
                <c:pt idx="132">
                  <c:v>257.5</c:v>
                </c:pt>
                <c:pt idx="133">
                  <c:v>246.5</c:v>
                </c:pt>
                <c:pt idx="134">
                  <c:v>236.8</c:v>
                </c:pt>
                <c:pt idx="135">
                  <c:v>213.1</c:v>
                </c:pt>
                <c:pt idx="136">
                  <c:v>194.4</c:v>
                </c:pt>
                <c:pt idx="137">
                  <c:v>199.5</c:v>
                </c:pt>
                <c:pt idx="138">
                  <c:v>175.9</c:v>
                </c:pt>
                <c:pt idx="139">
                  <c:v>163.4</c:v>
                </c:pt>
                <c:pt idx="140">
                  <c:v>159.6</c:v>
                </c:pt>
                <c:pt idx="141">
                  <c:v>174.1</c:v>
                </c:pt>
                <c:pt idx="142">
                  <c:v>194.2</c:v>
                </c:pt>
                <c:pt idx="143">
                  <c:v>219.6</c:v>
                </c:pt>
                <c:pt idx="144">
                  <c:v>252</c:v>
                </c:pt>
                <c:pt idx="145">
                  <c:v>297.3</c:v>
                </c:pt>
                <c:pt idx="146">
                  <c:v>369.1</c:v>
                </c:pt>
                <c:pt idx="147">
                  <c:v>487.8</c:v>
                </c:pt>
                <c:pt idx="148">
                  <c:v>729</c:v>
                </c:pt>
                <c:pt idx="149">
                  <c:v>1455.7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E-4FC3-8BE8-4ECC42BA2E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143.6</c:v>
                </c:pt>
                <c:pt idx="1">
                  <c:v>148.9</c:v>
                </c:pt>
                <c:pt idx="2">
                  <c:v>145.4</c:v>
                </c:pt>
                <c:pt idx="3">
                  <c:v>141.4</c:v>
                </c:pt>
                <c:pt idx="4">
                  <c:v>137.19999999999999</c:v>
                </c:pt>
                <c:pt idx="5">
                  <c:v>137.9</c:v>
                </c:pt>
                <c:pt idx="6">
                  <c:v>133</c:v>
                </c:pt>
                <c:pt idx="7">
                  <c:v>128.4</c:v>
                </c:pt>
                <c:pt idx="8">
                  <c:v>126.9</c:v>
                </c:pt>
                <c:pt idx="9">
                  <c:v>127.8</c:v>
                </c:pt>
                <c:pt idx="10">
                  <c:v>118.3</c:v>
                </c:pt>
                <c:pt idx="11">
                  <c:v>119.2</c:v>
                </c:pt>
                <c:pt idx="12">
                  <c:v>113</c:v>
                </c:pt>
                <c:pt idx="13">
                  <c:v>110.7</c:v>
                </c:pt>
                <c:pt idx="14">
                  <c:v>111.8</c:v>
                </c:pt>
                <c:pt idx="15">
                  <c:v>114</c:v>
                </c:pt>
                <c:pt idx="16">
                  <c:v>109.9</c:v>
                </c:pt>
                <c:pt idx="17">
                  <c:v>108.9</c:v>
                </c:pt>
                <c:pt idx="18">
                  <c:v>98.1</c:v>
                </c:pt>
                <c:pt idx="19">
                  <c:v>95.1</c:v>
                </c:pt>
                <c:pt idx="20">
                  <c:v>97.2</c:v>
                </c:pt>
                <c:pt idx="21">
                  <c:v>97.7</c:v>
                </c:pt>
                <c:pt idx="22">
                  <c:v>93.9</c:v>
                </c:pt>
                <c:pt idx="23">
                  <c:v>87.5</c:v>
                </c:pt>
                <c:pt idx="24">
                  <c:v>91.8</c:v>
                </c:pt>
                <c:pt idx="25">
                  <c:v>87.2</c:v>
                </c:pt>
                <c:pt idx="26">
                  <c:v>77.2</c:v>
                </c:pt>
                <c:pt idx="27">
                  <c:v>83.8</c:v>
                </c:pt>
                <c:pt idx="28">
                  <c:v>77.8</c:v>
                </c:pt>
                <c:pt idx="29">
                  <c:v>79.5</c:v>
                </c:pt>
                <c:pt idx="30">
                  <c:v>80.7</c:v>
                </c:pt>
                <c:pt idx="31">
                  <c:v>77.3</c:v>
                </c:pt>
                <c:pt idx="32">
                  <c:v>79.099999999999994</c:v>
                </c:pt>
                <c:pt idx="33">
                  <c:v>76.400000000000006</c:v>
                </c:pt>
                <c:pt idx="34">
                  <c:v>72.099999999999994</c:v>
                </c:pt>
                <c:pt idx="35">
                  <c:v>74.400000000000006</c:v>
                </c:pt>
                <c:pt idx="36">
                  <c:v>69.099999999999994</c:v>
                </c:pt>
                <c:pt idx="37">
                  <c:v>72.5</c:v>
                </c:pt>
                <c:pt idx="38">
                  <c:v>71.8</c:v>
                </c:pt>
                <c:pt idx="39">
                  <c:v>59.7</c:v>
                </c:pt>
                <c:pt idx="40">
                  <c:v>63.6</c:v>
                </c:pt>
                <c:pt idx="41">
                  <c:v>64.599999999999994</c:v>
                </c:pt>
                <c:pt idx="42">
                  <c:v>59.8</c:v>
                </c:pt>
                <c:pt idx="43">
                  <c:v>60.6</c:v>
                </c:pt>
                <c:pt idx="44">
                  <c:v>59</c:v>
                </c:pt>
                <c:pt idx="45">
                  <c:v>60.8</c:v>
                </c:pt>
                <c:pt idx="46">
                  <c:v>56.7</c:v>
                </c:pt>
                <c:pt idx="47">
                  <c:v>54.2</c:v>
                </c:pt>
                <c:pt idx="48">
                  <c:v>53.5</c:v>
                </c:pt>
                <c:pt idx="49">
                  <c:v>54.8</c:v>
                </c:pt>
                <c:pt idx="50">
                  <c:v>51.2</c:v>
                </c:pt>
                <c:pt idx="51">
                  <c:v>48.3</c:v>
                </c:pt>
                <c:pt idx="52">
                  <c:v>47.7</c:v>
                </c:pt>
                <c:pt idx="53">
                  <c:v>50.2</c:v>
                </c:pt>
                <c:pt idx="54">
                  <c:v>47.5</c:v>
                </c:pt>
                <c:pt idx="55">
                  <c:v>47.5</c:v>
                </c:pt>
                <c:pt idx="56">
                  <c:v>46.6</c:v>
                </c:pt>
                <c:pt idx="57">
                  <c:v>44</c:v>
                </c:pt>
                <c:pt idx="58">
                  <c:v>40.9</c:v>
                </c:pt>
                <c:pt idx="59">
                  <c:v>43.2</c:v>
                </c:pt>
                <c:pt idx="60">
                  <c:v>40.6</c:v>
                </c:pt>
                <c:pt idx="61">
                  <c:v>41.7</c:v>
                </c:pt>
                <c:pt idx="62">
                  <c:v>41</c:v>
                </c:pt>
                <c:pt idx="63">
                  <c:v>42.9</c:v>
                </c:pt>
                <c:pt idx="64">
                  <c:v>37.200000000000003</c:v>
                </c:pt>
                <c:pt idx="65">
                  <c:v>36.4</c:v>
                </c:pt>
                <c:pt idx="66">
                  <c:v>37.4</c:v>
                </c:pt>
                <c:pt idx="67">
                  <c:v>37.6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35.9</c:v>
                </c:pt>
                <c:pt idx="71">
                  <c:v>34.9</c:v>
                </c:pt>
                <c:pt idx="72">
                  <c:v>33.4</c:v>
                </c:pt>
                <c:pt idx="73">
                  <c:v>31.5</c:v>
                </c:pt>
                <c:pt idx="74">
                  <c:v>30.8</c:v>
                </c:pt>
                <c:pt idx="75">
                  <c:v>32.5</c:v>
                </c:pt>
                <c:pt idx="76">
                  <c:v>30.5</c:v>
                </c:pt>
                <c:pt idx="77">
                  <c:v>29.8</c:v>
                </c:pt>
                <c:pt idx="78">
                  <c:v>29.4</c:v>
                </c:pt>
                <c:pt idx="79">
                  <c:v>27.1</c:v>
                </c:pt>
                <c:pt idx="80">
                  <c:v>27.3</c:v>
                </c:pt>
                <c:pt idx="81">
                  <c:v>26.6</c:v>
                </c:pt>
                <c:pt idx="82">
                  <c:v>25.1</c:v>
                </c:pt>
                <c:pt idx="83">
                  <c:v>24.9</c:v>
                </c:pt>
                <c:pt idx="84">
                  <c:v>23.9</c:v>
                </c:pt>
                <c:pt idx="85">
                  <c:v>23.3</c:v>
                </c:pt>
                <c:pt idx="86">
                  <c:v>22</c:v>
                </c:pt>
                <c:pt idx="87">
                  <c:v>21.7</c:v>
                </c:pt>
                <c:pt idx="88">
                  <c:v>20.8</c:v>
                </c:pt>
                <c:pt idx="89">
                  <c:v>19.2</c:v>
                </c:pt>
                <c:pt idx="90">
                  <c:v>18.5</c:v>
                </c:pt>
                <c:pt idx="91">
                  <c:v>19</c:v>
                </c:pt>
                <c:pt idx="92">
                  <c:v>19</c:v>
                </c:pt>
                <c:pt idx="93">
                  <c:v>19.399999999999999</c:v>
                </c:pt>
                <c:pt idx="94">
                  <c:v>20</c:v>
                </c:pt>
                <c:pt idx="95">
                  <c:v>20.399999999999999</c:v>
                </c:pt>
                <c:pt idx="96">
                  <c:v>20.9</c:v>
                </c:pt>
                <c:pt idx="97">
                  <c:v>21.6</c:v>
                </c:pt>
                <c:pt idx="98">
                  <c:v>22.1</c:v>
                </c:pt>
                <c:pt idx="99">
                  <c:v>22.7</c:v>
                </c:pt>
                <c:pt idx="100">
                  <c:v>23.4</c:v>
                </c:pt>
                <c:pt idx="101">
                  <c:v>23.7</c:v>
                </c:pt>
                <c:pt idx="102">
                  <c:v>24.5</c:v>
                </c:pt>
                <c:pt idx="103">
                  <c:v>25.1</c:v>
                </c:pt>
                <c:pt idx="104">
                  <c:v>26.1</c:v>
                </c:pt>
                <c:pt idx="105">
                  <c:v>26.2</c:v>
                </c:pt>
                <c:pt idx="106">
                  <c:v>27.3</c:v>
                </c:pt>
                <c:pt idx="107">
                  <c:v>27.4</c:v>
                </c:pt>
                <c:pt idx="108">
                  <c:v>28</c:v>
                </c:pt>
                <c:pt idx="109">
                  <c:v>29</c:v>
                </c:pt>
                <c:pt idx="110">
                  <c:v>29.9</c:v>
                </c:pt>
                <c:pt idx="111">
                  <c:v>30.9</c:v>
                </c:pt>
                <c:pt idx="112">
                  <c:v>31.9</c:v>
                </c:pt>
                <c:pt idx="113">
                  <c:v>32.700000000000003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36.4</c:v>
                </c:pt>
                <c:pt idx="117">
                  <c:v>37.4</c:v>
                </c:pt>
                <c:pt idx="118">
                  <c:v>39</c:v>
                </c:pt>
                <c:pt idx="119">
                  <c:v>40.6</c:v>
                </c:pt>
                <c:pt idx="120">
                  <c:v>41.9</c:v>
                </c:pt>
                <c:pt idx="121">
                  <c:v>43.4</c:v>
                </c:pt>
                <c:pt idx="122">
                  <c:v>44.9</c:v>
                </c:pt>
                <c:pt idx="123">
                  <c:v>47</c:v>
                </c:pt>
                <c:pt idx="124">
                  <c:v>48.7</c:v>
                </c:pt>
                <c:pt idx="125">
                  <c:v>50.9</c:v>
                </c:pt>
                <c:pt idx="126">
                  <c:v>53.5</c:v>
                </c:pt>
                <c:pt idx="127">
                  <c:v>55.8</c:v>
                </c:pt>
                <c:pt idx="128">
                  <c:v>58.7</c:v>
                </c:pt>
                <c:pt idx="129">
                  <c:v>62.2</c:v>
                </c:pt>
                <c:pt idx="130">
                  <c:v>65.099999999999994</c:v>
                </c:pt>
                <c:pt idx="131">
                  <c:v>68.599999999999994</c:v>
                </c:pt>
                <c:pt idx="132">
                  <c:v>72.900000000000006</c:v>
                </c:pt>
                <c:pt idx="133">
                  <c:v>77.599999999999994</c:v>
                </c:pt>
                <c:pt idx="134">
                  <c:v>82.8</c:v>
                </c:pt>
                <c:pt idx="135">
                  <c:v>88.8</c:v>
                </c:pt>
                <c:pt idx="136">
                  <c:v>94.9</c:v>
                </c:pt>
                <c:pt idx="137">
                  <c:v>103.6</c:v>
                </c:pt>
                <c:pt idx="138">
                  <c:v>112</c:v>
                </c:pt>
                <c:pt idx="139">
                  <c:v>123.1</c:v>
                </c:pt>
                <c:pt idx="140">
                  <c:v>135.80000000000001</c:v>
                </c:pt>
                <c:pt idx="141">
                  <c:v>150.9</c:v>
                </c:pt>
                <c:pt idx="142">
                  <c:v>171.4</c:v>
                </c:pt>
                <c:pt idx="143">
                  <c:v>196.9</c:v>
                </c:pt>
                <c:pt idx="144">
                  <c:v>228.3</c:v>
                </c:pt>
                <c:pt idx="145">
                  <c:v>277.3</c:v>
                </c:pt>
                <c:pt idx="146">
                  <c:v>346.6</c:v>
                </c:pt>
                <c:pt idx="147">
                  <c:v>463.8</c:v>
                </c:pt>
                <c:pt idx="148">
                  <c:v>695.3</c:v>
                </c:pt>
                <c:pt idx="149">
                  <c:v>1398.5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E-4FC3-8BE8-4ECC42BA2E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180x180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21544.7</c:v>
                </c:pt>
                <c:pt idx="1">
                  <c:v>28225</c:v>
                </c:pt>
                <c:pt idx="2">
                  <c:v>23912.7</c:v>
                </c:pt>
                <c:pt idx="3">
                  <c:v>18911.3</c:v>
                </c:pt>
                <c:pt idx="4">
                  <c:v>17661.7</c:v>
                </c:pt>
                <c:pt idx="5">
                  <c:v>19705.7</c:v>
                </c:pt>
                <c:pt idx="6">
                  <c:v>13185.7</c:v>
                </c:pt>
                <c:pt idx="7">
                  <c:v>16896.7</c:v>
                </c:pt>
                <c:pt idx="8">
                  <c:v>17504.3</c:v>
                </c:pt>
                <c:pt idx="9">
                  <c:v>23864.7</c:v>
                </c:pt>
                <c:pt idx="10">
                  <c:v>13680.7</c:v>
                </c:pt>
                <c:pt idx="11">
                  <c:v>12436.7</c:v>
                </c:pt>
                <c:pt idx="12">
                  <c:v>18008.3</c:v>
                </c:pt>
                <c:pt idx="13">
                  <c:v>18442.3</c:v>
                </c:pt>
                <c:pt idx="14">
                  <c:v>12050</c:v>
                </c:pt>
                <c:pt idx="15">
                  <c:v>16418.7</c:v>
                </c:pt>
                <c:pt idx="16">
                  <c:v>17363</c:v>
                </c:pt>
                <c:pt idx="17">
                  <c:v>18558.7</c:v>
                </c:pt>
                <c:pt idx="18">
                  <c:v>16942.3</c:v>
                </c:pt>
                <c:pt idx="19">
                  <c:v>14319</c:v>
                </c:pt>
                <c:pt idx="20">
                  <c:v>11265</c:v>
                </c:pt>
                <c:pt idx="21">
                  <c:v>16583.7</c:v>
                </c:pt>
                <c:pt idx="22">
                  <c:v>13710</c:v>
                </c:pt>
                <c:pt idx="23">
                  <c:v>12946</c:v>
                </c:pt>
                <c:pt idx="24">
                  <c:v>13219</c:v>
                </c:pt>
                <c:pt idx="25">
                  <c:v>16032.3</c:v>
                </c:pt>
                <c:pt idx="26">
                  <c:v>11909.7</c:v>
                </c:pt>
                <c:pt idx="27">
                  <c:v>15860.3</c:v>
                </c:pt>
                <c:pt idx="28">
                  <c:v>12645.7</c:v>
                </c:pt>
                <c:pt idx="29">
                  <c:v>17880.3</c:v>
                </c:pt>
                <c:pt idx="30">
                  <c:v>14120.3</c:v>
                </c:pt>
                <c:pt idx="31">
                  <c:v>15263.3</c:v>
                </c:pt>
                <c:pt idx="32">
                  <c:v>9213.7000000000007</c:v>
                </c:pt>
                <c:pt idx="33">
                  <c:v>7780</c:v>
                </c:pt>
                <c:pt idx="34">
                  <c:v>13050</c:v>
                </c:pt>
                <c:pt idx="35">
                  <c:v>11996</c:v>
                </c:pt>
                <c:pt idx="36">
                  <c:v>14427</c:v>
                </c:pt>
                <c:pt idx="37">
                  <c:v>11193</c:v>
                </c:pt>
                <c:pt idx="38">
                  <c:v>8564.7000000000007</c:v>
                </c:pt>
                <c:pt idx="39">
                  <c:v>12789.3</c:v>
                </c:pt>
                <c:pt idx="40">
                  <c:v>10925.3</c:v>
                </c:pt>
                <c:pt idx="41">
                  <c:v>9031.2999999999993</c:v>
                </c:pt>
                <c:pt idx="42">
                  <c:v>9601.2999999999993</c:v>
                </c:pt>
                <c:pt idx="43">
                  <c:v>10179.700000000001</c:v>
                </c:pt>
                <c:pt idx="44">
                  <c:v>9994</c:v>
                </c:pt>
                <c:pt idx="45">
                  <c:v>11443.3</c:v>
                </c:pt>
                <c:pt idx="46">
                  <c:v>10931.7</c:v>
                </c:pt>
                <c:pt idx="47">
                  <c:v>12552.7</c:v>
                </c:pt>
                <c:pt idx="48">
                  <c:v>7644.7</c:v>
                </c:pt>
                <c:pt idx="49">
                  <c:v>10693.3</c:v>
                </c:pt>
                <c:pt idx="50">
                  <c:v>7755.7</c:v>
                </c:pt>
                <c:pt idx="51">
                  <c:v>8614</c:v>
                </c:pt>
                <c:pt idx="52">
                  <c:v>6787.3</c:v>
                </c:pt>
                <c:pt idx="53">
                  <c:v>9774</c:v>
                </c:pt>
                <c:pt idx="54">
                  <c:v>8544</c:v>
                </c:pt>
                <c:pt idx="55">
                  <c:v>9433</c:v>
                </c:pt>
                <c:pt idx="56">
                  <c:v>9650</c:v>
                </c:pt>
                <c:pt idx="57">
                  <c:v>5995</c:v>
                </c:pt>
                <c:pt idx="58">
                  <c:v>8962</c:v>
                </c:pt>
                <c:pt idx="59">
                  <c:v>8453</c:v>
                </c:pt>
                <c:pt idx="60">
                  <c:v>8820.7000000000007</c:v>
                </c:pt>
                <c:pt idx="61">
                  <c:v>7786.3</c:v>
                </c:pt>
                <c:pt idx="62">
                  <c:v>6818.7</c:v>
                </c:pt>
                <c:pt idx="63">
                  <c:v>6790.7</c:v>
                </c:pt>
                <c:pt idx="64">
                  <c:v>6744.3</c:v>
                </c:pt>
                <c:pt idx="65">
                  <c:v>6548.7</c:v>
                </c:pt>
                <c:pt idx="66">
                  <c:v>7436</c:v>
                </c:pt>
                <c:pt idx="67">
                  <c:v>6263</c:v>
                </c:pt>
                <c:pt idx="68">
                  <c:v>5859.3</c:v>
                </c:pt>
                <c:pt idx="69">
                  <c:v>7132.7</c:v>
                </c:pt>
                <c:pt idx="70">
                  <c:v>7476.7</c:v>
                </c:pt>
                <c:pt idx="71">
                  <c:v>5904.3</c:v>
                </c:pt>
                <c:pt idx="72">
                  <c:v>5329</c:v>
                </c:pt>
                <c:pt idx="73">
                  <c:v>6229</c:v>
                </c:pt>
                <c:pt idx="74">
                  <c:v>5021.3</c:v>
                </c:pt>
                <c:pt idx="75">
                  <c:v>5867.3</c:v>
                </c:pt>
                <c:pt idx="76">
                  <c:v>5298</c:v>
                </c:pt>
                <c:pt idx="77">
                  <c:v>4710</c:v>
                </c:pt>
                <c:pt idx="78">
                  <c:v>5514.3</c:v>
                </c:pt>
                <c:pt idx="79">
                  <c:v>4951</c:v>
                </c:pt>
                <c:pt idx="80">
                  <c:v>3376</c:v>
                </c:pt>
                <c:pt idx="81">
                  <c:v>4667.3</c:v>
                </c:pt>
                <c:pt idx="82">
                  <c:v>4590.3</c:v>
                </c:pt>
                <c:pt idx="83">
                  <c:v>4185</c:v>
                </c:pt>
                <c:pt idx="84">
                  <c:v>4452.3</c:v>
                </c:pt>
                <c:pt idx="85">
                  <c:v>5009</c:v>
                </c:pt>
                <c:pt idx="86">
                  <c:v>4379</c:v>
                </c:pt>
                <c:pt idx="87">
                  <c:v>5124.7</c:v>
                </c:pt>
                <c:pt idx="88">
                  <c:v>5047</c:v>
                </c:pt>
                <c:pt idx="89">
                  <c:v>4933.7</c:v>
                </c:pt>
                <c:pt idx="90">
                  <c:v>4549</c:v>
                </c:pt>
                <c:pt idx="91">
                  <c:v>4311.7</c:v>
                </c:pt>
                <c:pt idx="92">
                  <c:v>4640.3</c:v>
                </c:pt>
                <c:pt idx="93">
                  <c:v>2785</c:v>
                </c:pt>
                <c:pt idx="94">
                  <c:v>3772.7</c:v>
                </c:pt>
                <c:pt idx="95">
                  <c:v>3759</c:v>
                </c:pt>
                <c:pt idx="96">
                  <c:v>4039.3</c:v>
                </c:pt>
                <c:pt idx="97">
                  <c:v>4103</c:v>
                </c:pt>
                <c:pt idx="98">
                  <c:v>3262.3</c:v>
                </c:pt>
                <c:pt idx="99">
                  <c:v>2888</c:v>
                </c:pt>
                <c:pt idx="100">
                  <c:v>2957.3</c:v>
                </c:pt>
                <c:pt idx="101">
                  <c:v>4377.7</c:v>
                </c:pt>
                <c:pt idx="102">
                  <c:v>3046.7</c:v>
                </c:pt>
                <c:pt idx="103">
                  <c:v>2884</c:v>
                </c:pt>
                <c:pt idx="104">
                  <c:v>2903</c:v>
                </c:pt>
                <c:pt idx="105">
                  <c:v>3124</c:v>
                </c:pt>
                <c:pt idx="106">
                  <c:v>3750.3</c:v>
                </c:pt>
                <c:pt idx="107">
                  <c:v>3306</c:v>
                </c:pt>
                <c:pt idx="108">
                  <c:v>2565</c:v>
                </c:pt>
                <c:pt idx="109">
                  <c:v>2412.3000000000002</c:v>
                </c:pt>
                <c:pt idx="110">
                  <c:v>3232.7</c:v>
                </c:pt>
                <c:pt idx="111">
                  <c:v>2618.3000000000002</c:v>
                </c:pt>
                <c:pt idx="112">
                  <c:v>3050.3</c:v>
                </c:pt>
                <c:pt idx="113">
                  <c:v>2570</c:v>
                </c:pt>
                <c:pt idx="114">
                  <c:v>2937.7</c:v>
                </c:pt>
                <c:pt idx="115">
                  <c:v>2461</c:v>
                </c:pt>
                <c:pt idx="116">
                  <c:v>2430.3000000000002</c:v>
                </c:pt>
                <c:pt idx="117">
                  <c:v>2480.6999999999998</c:v>
                </c:pt>
                <c:pt idx="118">
                  <c:v>2339.3000000000002</c:v>
                </c:pt>
                <c:pt idx="119">
                  <c:v>2187.3000000000002</c:v>
                </c:pt>
                <c:pt idx="120">
                  <c:v>2384</c:v>
                </c:pt>
                <c:pt idx="121">
                  <c:v>2446</c:v>
                </c:pt>
                <c:pt idx="122">
                  <c:v>2587.6999999999998</c:v>
                </c:pt>
                <c:pt idx="123">
                  <c:v>2045</c:v>
                </c:pt>
                <c:pt idx="124">
                  <c:v>1914.7</c:v>
                </c:pt>
                <c:pt idx="125">
                  <c:v>2100.3000000000002</c:v>
                </c:pt>
                <c:pt idx="126">
                  <c:v>2135</c:v>
                </c:pt>
                <c:pt idx="127">
                  <c:v>1948.3</c:v>
                </c:pt>
                <c:pt idx="128">
                  <c:v>1616</c:v>
                </c:pt>
                <c:pt idx="129">
                  <c:v>2005</c:v>
                </c:pt>
                <c:pt idx="130">
                  <c:v>1365</c:v>
                </c:pt>
                <c:pt idx="131">
                  <c:v>1537.3</c:v>
                </c:pt>
                <c:pt idx="132">
                  <c:v>1243.7</c:v>
                </c:pt>
                <c:pt idx="133">
                  <c:v>1108.3</c:v>
                </c:pt>
                <c:pt idx="134">
                  <c:v>1452</c:v>
                </c:pt>
                <c:pt idx="135">
                  <c:v>1060.7</c:v>
                </c:pt>
                <c:pt idx="136">
                  <c:v>892</c:v>
                </c:pt>
                <c:pt idx="137">
                  <c:v>1249</c:v>
                </c:pt>
                <c:pt idx="138">
                  <c:v>1163.7</c:v>
                </c:pt>
                <c:pt idx="139">
                  <c:v>558.29999999999995</c:v>
                </c:pt>
                <c:pt idx="140">
                  <c:v>737.7</c:v>
                </c:pt>
                <c:pt idx="141">
                  <c:v>856</c:v>
                </c:pt>
                <c:pt idx="142">
                  <c:v>812.3</c:v>
                </c:pt>
                <c:pt idx="143">
                  <c:v>548.70000000000005</c:v>
                </c:pt>
                <c:pt idx="144">
                  <c:v>511.3</c:v>
                </c:pt>
                <c:pt idx="145">
                  <c:v>466</c:v>
                </c:pt>
                <c:pt idx="146">
                  <c:v>429.3</c:v>
                </c:pt>
                <c:pt idx="147">
                  <c:v>532.70000000000005</c:v>
                </c:pt>
                <c:pt idx="148">
                  <c:v>759.7</c:v>
                </c:pt>
                <c:pt idx="149">
                  <c:v>1474.7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1E-4FC3-8BE8-4ECC42BA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5648"/>
        <c:axId val="1224196064"/>
      </c:scatterChart>
      <c:valAx>
        <c:axId val="1224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6064"/>
        <c:crosses val="autoZero"/>
        <c:crossBetween val="midCat"/>
      </c:valAx>
      <c:valAx>
        <c:axId val="12241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Sheet1!$I$2:$I$151</c:f>
              <c:numCache>
                <c:formatCode>General</c:formatCode>
                <c:ptCount val="150"/>
                <c:pt idx="0">
                  <c:v>2.2437499999999999</c:v>
                </c:pt>
                <c:pt idx="1">
                  <c:v>2.3265625000000001</c:v>
                </c:pt>
                <c:pt idx="2">
                  <c:v>2.2718750000000001</c:v>
                </c:pt>
                <c:pt idx="3">
                  <c:v>2.2093750000000001</c:v>
                </c:pt>
                <c:pt idx="4">
                  <c:v>2.1437499999999998</c:v>
                </c:pt>
                <c:pt idx="5">
                  <c:v>2.1546875000000001</c:v>
                </c:pt>
                <c:pt idx="6">
                  <c:v>2.078125</c:v>
                </c:pt>
                <c:pt idx="7">
                  <c:v>2.0062500000000001</c:v>
                </c:pt>
                <c:pt idx="8">
                  <c:v>1.9828125000000001</c:v>
                </c:pt>
                <c:pt idx="9">
                  <c:v>1.996875</c:v>
                </c:pt>
                <c:pt idx="10">
                  <c:v>1.8484375</c:v>
                </c:pt>
                <c:pt idx="11">
                  <c:v>1.8625</c:v>
                </c:pt>
                <c:pt idx="12">
                  <c:v>1.765625</c:v>
                </c:pt>
                <c:pt idx="13">
                  <c:v>1.7296875</c:v>
                </c:pt>
                <c:pt idx="14">
                  <c:v>1.746875</c:v>
                </c:pt>
                <c:pt idx="15">
                  <c:v>1.78125</c:v>
                </c:pt>
                <c:pt idx="16">
                  <c:v>1.7171875000000001</c:v>
                </c:pt>
                <c:pt idx="17">
                  <c:v>1.7015625000000001</c:v>
                </c:pt>
                <c:pt idx="18">
                  <c:v>1.5328124999999999</c:v>
                </c:pt>
                <c:pt idx="19">
                  <c:v>1.4859374999999999</c:v>
                </c:pt>
                <c:pt idx="20">
                  <c:v>1.51875</c:v>
                </c:pt>
                <c:pt idx="21">
                  <c:v>1.5265625</c:v>
                </c:pt>
                <c:pt idx="22">
                  <c:v>1.4671875000000001</c:v>
                </c:pt>
                <c:pt idx="23">
                  <c:v>1.3671875</c:v>
                </c:pt>
                <c:pt idx="24">
                  <c:v>1.434375</c:v>
                </c:pt>
                <c:pt idx="25">
                  <c:v>1.3625</c:v>
                </c:pt>
                <c:pt idx="26">
                  <c:v>1.20625</c:v>
                </c:pt>
                <c:pt idx="27">
                  <c:v>1.309375</c:v>
                </c:pt>
                <c:pt idx="28">
                  <c:v>1.215625</c:v>
                </c:pt>
                <c:pt idx="29">
                  <c:v>1.2421875</c:v>
                </c:pt>
                <c:pt idx="30">
                  <c:v>1.2609375</c:v>
                </c:pt>
                <c:pt idx="31">
                  <c:v>1.2078125</c:v>
                </c:pt>
                <c:pt idx="32">
                  <c:v>1.2359374999999999</c:v>
                </c:pt>
                <c:pt idx="33">
                  <c:v>1.1937500000000001</c:v>
                </c:pt>
                <c:pt idx="34">
                  <c:v>1.1265624999999999</c:v>
                </c:pt>
                <c:pt idx="35">
                  <c:v>1.1625000000000001</c:v>
                </c:pt>
                <c:pt idx="36">
                  <c:v>1.0796874999999999</c:v>
                </c:pt>
                <c:pt idx="37">
                  <c:v>1.1328125</c:v>
                </c:pt>
                <c:pt idx="38">
                  <c:v>1.121875</c:v>
                </c:pt>
                <c:pt idx="39">
                  <c:v>0.93281250000000004</c:v>
                </c:pt>
                <c:pt idx="40">
                  <c:v>0.99375000000000002</c:v>
                </c:pt>
                <c:pt idx="41">
                  <c:v>1.0093749999999999</c:v>
                </c:pt>
                <c:pt idx="42">
                  <c:v>0.93437499999999996</c:v>
                </c:pt>
                <c:pt idx="43">
                  <c:v>0.94687500000000002</c:v>
                </c:pt>
                <c:pt idx="44">
                  <c:v>0.921875</c:v>
                </c:pt>
                <c:pt idx="45">
                  <c:v>0.95</c:v>
                </c:pt>
                <c:pt idx="46">
                  <c:v>0.88593750000000004</c:v>
                </c:pt>
                <c:pt idx="47">
                  <c:v>0.84687500000000004</c:v>
                </c:pt>
                <c:pt idx="48">
                  <c:v>0.8359375</c:v>
                </c:pt>
                <c:pt idx="49">
                  <c:v>0.85624999999999996</c:v>
                </c:pt>
                <c:pt idx="50">
                  <c:v>0.8</c:v>
                </c:pt>
                <c:pt idx="51">
                  <c:v>0.75468749999999996</c:v>
                </c:pt>
                <c:pt idx="52">
                  <c:v>0.74531250000000004</c:v>
                </c:pt>
                <c:pt idx="53">
                  <c:v>0.78437500000000004</c:v>
                </c:pt>
                <c:pt idx="54">
                  <c:v>0.7421875</c:v>
                </c:pt>
                <c:pt idx="55">
                  <c:v>0.7421875</c:v>
                </c:pt>
                <c:pt idx="56">
                  <c:v>0.72812500000000002</c:v>
                </c:pt>
                <c:pt idx="57">
                  <c:v>0.6875</c:v>
                </c:pt>
                <c:pt idx="58">
                  <c:v>0.63906249999999998</c:v>
                </c:pt>
                <c:pt idx="59">
                  <c:v>0.67500000000000004</c:v>
                </c:pt>
                <c:pt idx="60">
                  <c:v>0.63437500000000002</c:v>
                </c:pt>
                <c:pt idx="61">
                  <c:v>0.65156250000000004</c:v>
                </c:pt>
                <c:pt idx="62">
                  <c:v>0.640625</c:v>
                </c:pt>
                <c:pt idx="63">
                  <c:v>0.67031249999999998</c:v>
                </c:pt>
                <c:pt idx="64">
                  <c:v>0.58125000000000004</c:v>
                </c:pt>
                <c:pt idx="65">
                  <c:v>0.56874999999999998</c:v>
                </c:pt>
                <c:pt idx="66">
                  <c:v>0.58437499999999998</c:v>
                </c:pt>
                <c:pt idx="67">
                  <c:v>0.58750000000000002</c:v>
                </c:pt>
                <c:pt idx="68">
                  <c:v>0.55156249999999996</c:v>
                </c:pt>
                <c:pt idx="69">
                  <c:v>0.55312499999999998</c:v>
                </c:pt>
                <c:pt idx="70">
                  <c:v>0.56093749999999998</c:v>
                </c:pt>
                <c:pt idx="71">
                  <c:v>0.54531249999999998</c:v>
                </c:pt>
                <c:pt idx="72">
                  <c:v>0.52187499999999998</c:v>
                </c:pt>
                <c:pt idx="73">
                  <c:v>0.4921875</c:v>
                </c:pt>
                <c:pt idx="74">
                  <c:v>0.48125000000000001</c:v>
                </c:pt>
                <c:pt idx="75">
                  <c:v>0.5078125</c:v>
                </c:pt>
                <c:pt idx="76">
                  <c:v>0.4765625</c:v>
                </c:pt>
                <c:pt idx="77">
                  <c:v>0.46562500000000001</c:v>
                </c:pt>
                <c:pt idx="78">
                  <c:v>0.45937499999999998</c:v>
                </c:pt>
                <c:pt idx="79">
                  <c:v>0.42343750000000002</c:v>
                </c:pt>
                <c:pt idx="80">
                  <c:v>0.42656250000000001</c:v>
                </c:pt>
                <c:pt idx="81">
                  <c:v>0.41562500000000002</c:v>
                </c:pt>
                <c:pt idx="82">
                  <c:v>0.39218750000000002</c:v>
                </c:pt>
                <c:pt idx="83">
                  <c:v>0.38906249999999998</c:v>
                </c:pt>
                <c:pt idx="84">
                  <c:v>0.37343749999999998</c:v>
                </c:pt>
                <c:pt idx="85">
                  <c:v>0.36406250000000001</c:v>
                </c:pt>
                <c:pt idx="86">
                  <c:v>0.34375</c:v>
                </c:pt>
                <c:pt idx="87">
                  <c:v>0.33906249999999999</c:v>
                </c:pt>
                <c:pt idx="88">
                  <c:v>0.32500000000000001</c:v>
                </c:pt>
                <c:pt idx="89">
                  <c:v>0.3</c:v>
                </c:pt>
                <c:pt idx="90">
                  <c:v>0.2890625</c:v>
                </c:pt>
                <c:pt idx="91">
                  <c:v>0.296875</c:v>
                </c:pt>
                <c:pt idx="92">
                  <c:v>0.296875</c:v>
                </c:pt>
                <c:pt idx="93">
                  <c:v>0.30312499999999998</c:v>
                </c:pt>
                <c:pt idx="94">
                  <c:v>0.3125</c:v>
                </c:pt>
                <c:pt idx="95">
                  <c:v>0.31874999999999998</c:v>
                </c:pt>
                <c:pt idx="96">
                  <c:v>0.32656249999999998</c:v>
                </c:pt>
                <c:pt idx="97">
                  <c:v>0.33750000000000002</c:v>
                </c:pt>
                <c:pt idx="98">
                  <c:v>0.34531250000000002</c:v>
                </c:pt>
                <c:pt idx="99">
                  <c:v>0.35468749999999999</c:v>
                </c:pt>
                <c:pt idx="100">
                  <c:v>0.36562499999999998</c:v>
                </c:pt>
                <c:pt idx="101">
                  <c:v>0.37031249999999999</c:v>
                </c:pt>
                <c:pt idx="102">
                  <c:v>0.3828125</c:v>
                </c:pt>
                <c:pt idx="103">
                  <c:v>0.39218750000000002</c:v>
                </c:pt>
                <c:pt idx="104">
                  <c:v>0.40781250000000002</c:v>
                </c:pt>
                <c:pt idx="105">
                  <c:v>0.40937499999999999</c:v>
                </c:pt>
                <c:pt idx="106">
                  <c:v>0.42656250000000001</c:v>
                </c:pt>
                <c:pt idx="107">
                  <c:v>0.42812499999999998</c:v>
                </c:pt>
                <c:pt idx="108">
                  <c:v>0.4375</c:v>
                </c:pt>
                <c:pt idx="109">
                  <c:v>0.453125</c:v>
                </c:pt>
                <c:pt idx="110">
                  <c:v>0.46718749999999998</c:v>
                </c:pt>
                <c:pt idx="111">
                  <c:v>0.48281249999999998</c:v>
                </c:pt>
                <c:pt idx="112">
                  <c:v>0.49843749999999998</c:v>
                </c:pt>
                <c:pt idx="113">
                  <c:v>0.51093750000000004</c:v>
                </c:pt>
                <c:pt idx="114">
                  <c:v>0.53437500000000004</c:v>
                </c:pt>
                <c:pt idx="115">
                  <c:v>0.546875</c:v>
                </c:pt>
                <c:pt idx="116">
                  <c:v>0.56874999999999998</c:v>
                </c:pt>
                <c:pt idx="117">
                  <c:v>0.58437499999999998</c:v>
                </c:pt>
                <c:pt idx="118">
                  <c:v>0.609375</c:v>
                </c:pt>
                <c:pt idx="119">
                  <c:v>0.63437500000000002</c:v>
                </c:pt>
                <c:pt idx="120">
                  <c:v>0.65468749999999998</c:v>
                </c:pt>
                <c:pt idx="121">
                  <c:v>0.67812499999999998</c:v>
                </c:pt>
                <c:pt idx="122">
                  <c:v>0.70156249999999998</c:v>
                </c:pt>
                <c:pt idx="123">
                  <c:v>0.734375</c:v>
                </c:pt>
                <c:pt idx="124">
                  <c:v>0.76093750000000004</c:v>
                </c:pt>
                <c:pt idx="125">
                  <c:v>0.79531249999999998</c:v>
                </c:pt>
                <c:pt idx="126">
                  <c:v>0.8359375</c:v>
                </c:pt>
                <c:pt idx="127">
                  <c:v>0.87187499999999996</c:v>
                </c:pt>
                <c:pt idx="128">
                  <c:v>0.91718750000000004</c:v>
                </c:pt>
                <c:pt idx="129">
                  <c:v>0.97187500000000004</c:v>
                </c:pt>
                <c:pt idx="130">
                  <c:v>1.0171874999999999</c:v>
                </c:pt>
                <c:pt idx="131">
                  <c:v>1.0718749999999999</c:v>
                </c:pt>
                <c:pt idx="132">
                  <c:v>1.1390625000000001</c:v>
                </c:pt>
                <c:pt idx="133">
                  <c:v>1.2124999999999999</c:v>
                </c:pt>
                <c:pt idx="134">
                  <c:v>1.29375</c:v>
                </c:pt>
                <c:pt idx="135">
                  <c:v>1.3875</c:v>
                </c:pt>
                <c:pt idx="136">
                  <c:v>1.4828125000000001</c:v>
                </c:pt>
                <c:pt idx="137">
                  <c:v>1.6187499999999999</c:v>
                </c:pt>
                <c:pt idx="138">
                  <c:v>1.75</c:v>
                </c:pt>
                <c:pt idx="139">
                  <c:v>1.9234374999999999</c:v>
                </c:pt>
                <c:pt idx="140">
                  <c:v>2.1218750000000002</c:v>
                </c:pt>
                <c:pt idx="141">
                  <c:v>2.3578125000000001</c:v>
                </c:pt>
                <c:pt idx="142">
                  <c:v>2.6781250000000001</c:v>
                </c:pt>
                <c:pt idx="143">
                  <c:v>3.0765625000000001</c:v>
                </c:pt>
                <c:pt idx="144">
                  <c:v>3.5671875000000002</c:v>
                </c:pt>
                <c:pt idx="145">
                  <c:v>4.3328125000000002</c:v>
                </c:pt>
                <c:pt idx="146">
                  <c:v>5.4156250000000004</c:v>
                </c:pt>
                <c:pt idx="147">
                  <c:v>7.2468750000000002</c:v>
                </c:pt>
                <c:pt idx="148">
                  <c:v>10.864062499999999</c:v>
                </c:pt>
                <c:pt idx="149">
                  <c:v>21.8515625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1-4F53-90C4-E99022C1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63232"/>
        <c:axId val="1329047840"/>
      </c:scatterChart>
      <c:valAx>
        <c:axId val="13290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47840"/>
        <c:crosses val="autoZero"/>
        <c:crossBetween val="midCat"/>
      </c:valAx>
      <c:valAx>
        <c:axId val="1329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 Convergence normalized</a:t>
            </a:r>
            <a:r>
              <a:rPr lang="en-US" baseline="0"/>
              <a:t> with array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Sheet1!$I$2:$I$151</c:f>
              <c:numCache>
                <c:formatCode>General</c:formatCode>
                <c:ptCount val="150"/>
                <c:pt idx="0">
                  <c:v>2.2437499999999999</c:v>
                </c:pt>
                <c:pt idx="1">
                  <c:v>2.3265625000000001</c:v>
                </c:pt>
                <c:pt idx="2">
                  <c:v>2.2718750000000001</c:v>
                </c:pt>
                <c:pt idx="3">
                  <c:v>2.2093750000000001</c:v>
                </c:pt>
                <c:pt idx="4">
                  <c:v>2.1437499999999998</c:v>
                </c:pt>
                <c:pt idx="5">
                  <c:v>2.1546875000000001</c:v>
                </c:pt>
                <c:pt idx="6">
                  <c:v>2.078125</c:v>
                </c:pt>
                <c:pt idx="7">
                  <c:v>2.0062500000000001</c:v>
                </c:pt>
                <c:pt idx="8">
                  <c:v>1.9828125000000001</c:v>
                </c:pt>
                <c:pt idx="9">
                  <c:v>1.996875</c:v>
                </c:pt>
                <c:pt idx="10">
                  <c:v>1.8484375</c:v>
                </c:pt>
                <c:pt idx="11">
                  <c:v>1.8625</c:v>
                </c:pt>
                <c:pt idx="12">
                  <c:v>1.765625</c:v>
                </c:pt>
                <c:pt idx="13">
                  <c:v>1.7296875</c:v>
                </c:pt>
                <c:pt idx="14">
                  <c:v>1.746875</c:v>
                </c:pt>
                <c:pt idx="15">
                  <c:v>1.78125</c:v>
                </c:pt>
                <c:pt idx="16">
                  <c:v>1.7171875000000001</c:v>
                </c:pt>
                <c:pt idx="17">
                  <c:v>1.7015625000000001</c:v>
                </c:pt>
                <c:pt idx="18">
                  <c:v>1.5328124999999999</c:v>
                </c:pt>
                <c:pt idx="19">
                  <c:v>1.4859374999999999</c:v>
                </c:pt>
                <c:pt idx="20">
                  <c:v>1.51875</c:v>
                </c:pt>
                <c:pt idx="21">
                  <c:v>1.5265625</c:v>
                </c:pt>
                <c:pt idx="22">
                  <c:v>1.4671875000000001</c:v>
                </c:pt>
                <c:pt idx="23">
                  <c:v>1.3671875</c:v>
                </c:pt>
                <c:pt idx="24">
                  <c:v>1.434375</c:v>
                </c:pt>
                <c:pt idx="25">
                  <c:v>1.3625</c:v>
                </c:pt>
                <c:pt idx="26">
                  <c:v>1.20625</c:v>
                </c:pt>
                <c:pt idx="27">
                  <c:v>1.309375</c:v>
                </c:pt>
                <c:pt idx="28">
                  <c:v>1.215625</c:v>
                </c:pt>
                <c:pt idx="29">
                  <c:v>1.2421875</c:v>
                </c:pt>
                <c:pt idx="30">
                  <c:v>1.2609375</c:v>
                </c:pt>
                <c:pt idx="31">
                  <c:v>1.2078125</c:v>
                </c:pt>
                <c:pt idx="32">
                  <c:v>1.2359374999999999</c:v>
                </c:pt>
                <c:pt idx="33">
                  <c:v>1.1937500000000001</c:v>
                </c:pt>
                <c:pt idx="34">
                  <c:v>1.1265624999999999</c:v>
                </c:pt>
                <c:pt idx="35">
                  <c:v>1.1625000000000001</c:v>
                </c:pt>
                <c:pt idx="36">
                  <c:v>1.0796874999999999</c:v>
                </c:pt>
                <c:pt idx="37">
                  <c:v>1.1328125</c:v>
                </c:pt>
                <c:pt idx="38">
                  <c:v>1.121875</c:v>
                </c:pt>
                <c:pt idx="39">
                  <c:v>0.93281250000000004</c:v>
                </c:pt>
                <c:pt idx="40">
                  <c:v>0.99375000000000002</c:v>
                </c:pt>
                <c:pt idx="41">
                  <c:v>1.0093749999999999</c:v>
                </c:pt>
                <c:pt idx="42">
                  <c:v>0.93437499999999996</c:v>
                </c:pt>
                <c:pt idx="43">
                  <c:v>0.94687500000000002</c:v>
                </c:pt>
                <c:pt idx="44">
                  <c:v>0.921875</c:v>
                </c:pt>
                <c:pt idx="45">
                  <c:v>0.95</c:v>
                </c:pt>
                <c:pt idx="46">
                  <c:v>0.88593750000000004</c:v>
                </c:pt>
                <c:pt idx="47">
                  <c:v>0.84687500000000004</c:v>
                </c:pt>
                <c:pt idx="48">
                  <c:v>0.8359375</c:v>
                </c:pt>
                <c:pt idx="49">
                  <c:v>0.85624999999999996</c:v>
                </c:pt>
                <c:pt idx="50">
                  <c:v>0.8</c:v>
                </c:pt>
                <c:pt idx="51">
                  <c:v>0.75468749999999996</c:v>
                </c:pt>
                <c:pt idx="52">
                  <c:v>0.74531250000000004</c:v>
                </c:pt>
                <c:pt idx="53">
                  <c:v>0.78437500000000004</c:v>
                </c:pt>
                <c:pt idx="54">
                  <c:v>0.7421875</c:v>
                </c:pt>
                <c:pt idx="55">
                  <c:v>0.7421875</c:v>
                </c:pt>
                <c:pt idx="56">
                  <c:v>0.72812500000000002</c:v>
                </c:pt>
                <c:pt idx="57">
                  <c:v>0.6875</c:v>
                </c:pt>
                <c:pt idx="58">
                  <c:v>0.63906249999999998</c:v>
                </c:pt>
                <c:pt idx="59">
                  <c:v>0.67500000000000004</c:v>
                </c:pt>
                <c:pt idx="60">
                  <c:v>0.63437500000000002</c:v>
                </c:pt>
                <c:pt idx="61">
                  <c:v>0.65156250000000004</c:v>
                </c:pt>
                <c:pt idx="62">
                  <c:v>0.640625</c:v>
                </c:pt>
                <c:pt idx="63">
                  <c:v>0.67031249999999998</c:v>
                </c:pt>
                <c:pt idx="64">
                  <c:v>0.58125000000000004</c:v>
                </c:pt>
                <c:pt idx="65">
                  <c:v>0.56874999999999998</c:v>
                </c:pt>
                <c:pt idx="66">
                  <c:v>0.58437499999999998</c:v>
                </c:pt>
                <c:pt idx="67">
                  <c:v>0.58750000000000002</c:v>
                </c:pt>
                <c:pt idx="68">
                  <c:v>0.55156249999999996</c:v>
                </c:pt>
                <c:pt idx="69">
                  <c:v>0.55312499999999998</c:v>
                </c:pt>
                <c:pt idx="70">
                  <c:v>0.56093749999999998</c:v>
                </c:pt>
                <c:pt idx="71">
                  <c:v>0.54531249999999998</c:v>
                </c:pt>
                <c:pt idx="72">
                  <c:v>0.52187499999999998</c:v>
                </c:pt>
                <c:pt idx="73">
                  <c:v>0.4921875</c:v>
                </c:pt>
                <c:pt idx="74">
                  <c:v>0.48125000000000001</c:v>
                </c:pt>
                <c:pt idx="75">
                  <c:v>0.5078125</c:v>
                </c:pt>
                <c:pt idx="76">
                  <c:v>0.4765625</c:v>
                </c:pt>
                <c:pt idx="77">
                  <c:v>0.46562500000000001</c:v>
                </c:pt>
                <c:pt idx="78">
                  <c:v>0.45937499999999998</c:v>
                </c:pt>
                <c:pt idx="79">
                  <c:v>0.42343750000000002</c:v>
                </c:pt>
                <c:pt idx="80">
                  <c:v>0.42656250000000001</c:v>
                </c:pt>
                <c:pt idx="81">
                  <c:v>0.41562500000000002</c:v>
                </c:pt>
                <c:pt idx="82">
                  <c:v>0.39218750000000002</c:v>
                </c:pt>
                <c:pt idx="83">
                  <c:v>0.38906249999999998</c:v>
                </c:pt>
                <c:pt idx="84">
                  <c:v>0.37343749999999998</c:v>
                </c:pt>
                <c:pt idx="85">
                  <c:v>0.36406250000000001</c:v>
                </c:pt>
                <c:pt idx="86">
                  <c:v>0.34375</c:v>
                </c:pt>
                <c:pt idx="87">
                  <c:v>0.33906249999999999</c:v>
                </c:pt>
                <c:pt idx="88">
                  <c:v>0.32500000000000001</c:v>
                </c:pt>
                <c:pt idx="89">
                  <c:v>0.3</c:v>
                </c:pt>
                <c:pt idx="90">
                  <c:v>0.2890625</c:v>
                </c:pt>
                <c:pt idx="91">
                  <c:v>0.296875</c:v>
                </c:pt>
                <c:pt idx="92">
                  <c:v>0.296875</c:v>
                </c:pt>
                <c:pt idx="93">
                  <c:v>0.30312499999999998</c:v>
                </c:pt>
                <c:pt idx="94">
                  <c:v>0.3125</c:v>
                </c:pt>
                <c:pt idx="95">
                  <c:v>0.31874999999999998</c:v>
                </c:pt>
                <c:pt idx="96">
                  <c:v>0.32656249999999998</c:v>
                </c:pt>
                <c:pt idx="97">
                  <c:v>0.33750000000000002</c:v>
                </c:pt>
                <c:pt idx="98">
                  <c:v>0.34531250000000002</c:v>
                </c:pt>
                <c:pt idx="99">
                  <c:v>0.35468749999999999</c:v>
                </c:pt>
                <c:pt idx="100">
                  <c:v>0.36562499999999998</c:v>
                </c:pt>
                <c:pt idx="101">
                  <c:v>0.37031249999999999</c:v>
                </c:pt>
                <c:pt idx="102">
                  <c:v>0.3828125</c:v>
                </c:pt>
                <c:pt idx="103">
                  <c:v>0.39218750000000002</c:v>
                </c:pt>
                <c:pt idx="104">
                  <c:v>0.40781250000000002</c:v>
                </c:pt>
                <c:pt idx="105">
                  <c:v>0.40937499999999999</c:v>
                </c:pt>
                <c:pt idx="106">
                  <c:v>0.42656250000000001</c:v>
                </c:pt>
                <c:pt idx="107">
                  <c:v>0.42812499999999998</c:v>
                </c:pt>
                <c:pt idx="108">
                  <c:v>0.4375</c:v>
                </c:pt>
                <c:pt idx="109">
                  <c:v>0.453125</c:v>
                </c:pt>
                <c:pt idx="110">
                  <c:v>0.46718749999999998</c:v>
                </c:pt>
                <c:pt idx="111">
                  <c:v>0.48281249999999998</c:v>
                </c:pt>
                <c:pt idx="112">
                  <c:v>0.49843749999999998</c:v>
                </c:pt>
                <c:pt idx="113">
                  <c:v>0.51093750000000004</c:v>
                </c:pt>
                <c:pt idx="114">
                  <c:v>0.53437500000000004</c:v>
                </c:pt>
                <c:pt idx="115">
                  <c:v>0.546875</c:v>
                </c:pt>
                <c:pt idx="116">
                  <c:v>0.56874999999999998</c:v>
                </c:pt>
                <c:pt idx="117">
                  <c:v>0.58437499999999998</c:v>
                </c:pt>
                <c:pt idx="118">
                  <c:v>0.609375</c:v>
                </c:pt>
                <c:pt idx="119">
                  <c:v>0.63437500000000002</c:v>
                </c:pt>
                <c:pt idx="120">
                  <c:v>0.65468749999999998</c:v>
                </c:pt>
                <c:pt idx="121">
                  <c:v>0.67812499999999998</c:v>
                </c:pt>
                <c:pt idx="122">
                  <c:v>0.70156249999999998</c:v>
                </c:pt>
                <c:pt idx="123">
                  <c:v>0.734375</c:v>
                </c:pt>
                <c:pt idx="124">
                  <c:v>0.76093750000000004</c:v>
                </c:pt>
                <c:pt idx="125">
                  <c:v>0.79531249999999998</c:v>
                </c:pt>
                <c:pt idx="126">
                  <c:v>0.8359375</c:v>
                </c:pt>
                <c:pt idx="127">
                  <c:v>0.87187499999999996</c:v>
                </c:pt>
                <c:pt idx="128">
                  <c:v>0.91718750000000004</c:v>
                </c:pt>
                <c:pt idx="129">
                  <c:v>0.97187500000000004</c:v>
                </c:pt>
                <c:pt idx="130">
                  <c:v>1.0171874999999999</c:v>
                </c:pt>
                <c:pt idx="131">
                  <c:v>1.0718749999999999</c:v>
                </c:pt>
                <c:pt idx="132">
                  <c:v>1.1390625000000001</c:v>
                </c:pt>
                <c:pt idx="133">
                  <c:v>1.2124999999999999</c:v>
                </c:pt>
                <c:pt idx="134">
                  <c:v>1.29375</c:v>
                </c:pt>
                <c:pt idx="135">
                  <c:v>1.3875</c:v>
                </c:pt>
                <c:pt idx="136">
                  <c:v>1.4828125000000001</c:v>
                </c:pt>
                <c:pt idx="137">
                  <c:v>1.6187499999999999</c:v>
                </c:pt>
                <c:pt idx="138">
                  <c:v>1.75</c:v>
                </c:pt>
                <c:pt idx="139">
                  <c:v>1.9234374999999999</c:v>
                </c:pt>
                <c:pt idx="140">
                  <c:v>2.1218750000000002</c:v>
                </c:pt>
                <c:pt idx="141">
                  <c:v>2.3578125000000001</c:v>
                </c:pt>
                <c:pt idx="142">
                  <c:v>2.6781250000000001</c:v>
                </c:pt>
                <c:pt idx="143">
                  <c:v>3.0765625000000001</c:v>
                </c:pt>
                <c:pt idx="144">
                  <c:v>3.5671875000000002</c:v>
                </c:pt>
                <c:pt idx="145">
                  <c:v>4.3328125000000002</c:v>
                </c:pt>
                <c:pt idx="146">
                  <c:v>5.4156250000000004</c:v>
                </c:pt>
                <c:pt idx="147">
                  <c:v>7.2468750000000002</c:v>
                </c:pt>
                <c:pt idx="148">
                  <c:v>10.864062499999999</c:v>
                </c:pt>
                <c:pt idx="149">
                  <c:v>21.8515625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1-4421-93DA-03C61B10F4F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32x32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Sheet1!$J$2:$J$151</c:f>
              <c:numCache>
                <c:formatCode>General</c:formatCode>
                <c:ptCount val="150"/>
                <c:pt idx="0">
                  <c:v>1.7772460937500001</c:v>
                </c:pt>
                <c:pt idx="1">
                  <c:v>1.8687499999999999</c:v>
                </c:pt>
                <c:pt idx="2">
                  <c:v>1.6581054687500001</c:v>
                </c:pt>
                <c:pt idx="3">
                  <c:v>1.8458984375</c:v>
                </c:pt>
                <c:pt idx="4">
                  <c:v>1.7072265625</c:v>
                </c:pt>
                <c:pt idx="5">
                  <c:v>1.66767578125</c:v>
                </c:pt>
                <c:pt idx="6">
                  <c:v>1.72880859375</c:v>
                </c:pt>
                <c:pt idx="7">
                  <c:v>1.5275390625</c:v>
                </c:pt>
                <c:pt idx="8">
                  <c:v>1.6561523437500001</c:v>
                </c:pt>
                <c:pt idx="9">
                  <c:v>1.31220703125</c:v>
                </c:pt>
                <c:pt idx="10">
                  <c:v>1.44306640625</c:v>
                </c:pt>
                <c:pt idx="11">
                  <c:v>1.3412109375000001</c:v>
                </c:pt>
                <c:pt idx="12">
                  <c:v>1.51142578125</c:v>
                </c:pt>
                <c:pt idx="13">
                  <c:v>1.3028320312499999</c:v>
                </c:pt>
                <c:pt idx="14">
                  <c:v>1.3490234375000001</c:v>
                </c:pt>
                <c:pt idx="15">
                  <c:v>1.36787109375</c:v>
                </c:pt>
                <c:pt idx="16">
                  <c:v>1.2501953125</c:v>
                </c:pt>
                <c:pt idx="17">
                  <c:v>1.2715820312499999</c:v>
                </c:pt>
                <c:pt idx="18">
                  <c:v>1.2374023437499999</c:v>
                </c:pt>
                <c:pt idx="19">
                  <c:v>1.26025390625</c:v>
                </c:pt>
                <c:pt idx="20">
                  <c:v>1.20361328125</c:v>
                </c:pt>
                <c:pt idx="21">
                  <c:v>1.1615234375000001</c:v>
                </c:pt>
                <c:pt idx="22">
                  <c:v>1.100390625</c:v>
                </c:pt>
                <c:pt idx="23">
                  <c:v>1.1935546875</c:v>
                </c:pt>
                <c:pt idx="24">
                  <c:v>1.090625</c:v>
                </c:pt>
                <c:pt idx="25">
                  <c:v>1.065625</c:v>
                </c:pt>
                <c:pt idx="26">
                  <c:v>1.0646484375</c:v>
                </c:pt>
                <c:pt idx="27">
                  <c:v>1.0119140625</c:v>
                </c:pt>
                <c:pt idx="28">
                  <c:v>0.96074218749999996</c:v>
                </c:pt>
                <c:pt idx="29">
                  <c:v>1.0518554687499999</c:v>
                </c:pt>
                <c:pt idx="30">
                  <c:v>1.0121093750000001</c:v>
                </c:pt>
                <c:pt idx="31">
                  <c:v>0.91757812500000002</c:v>
                </c:pt>
                <c:pt idx="32">
                  <c:v>0.96337890625</c:v>
                </c:pt>
                <c:pt idx="33">
                  <c:v>0.88535156250000002</c:v>
                </c:pt>
                <c:pt idx="34">
                  <c:v>0.93496093749999998</c:v>
                </c:pt>
                <c:pt idx="35">
                  <c:v>0.91826171874999996</c:v>
                </c:pt>
                <c:pt idx="36">
                  <c:v>0.88437500000000002</c:v>
                </c:pt>
                <c:pt idx="37">
                  <c:v>0.81640625</c:v>
                </c:pt>
                <c:pt idx="38">
                  <c:v>0.85820312499999996</c:v>
                </c:pt>
                <c:pt idx="39">
                  <c:v>0.81064453125000002</c:v>
                </c:pt>
                <c:pt idx="40">
                  <c:v>0.80048828125000004</c:v>
                </c:pt>
                <c:pt idx="41">
                  <c:v>0.75664062499999996</c:v>
                </c:pt>
                <c:pt idx="42">
                  <c:v>0.76962890625000002</c:v>
                </c:pt>
                <c:pt idx="43">
                  <c:v>0.77548828125000002</c:v>
                </c:pt>
                <c:pt idx="44">
                  <c:v>0.74287109375000004</c:v>
                </c:pt>
                <c:pt idx="45">
                  <c:v>0.77841796875000002</c:v>
                </c:pt>
                <c:pt idx="46">
                  <c:v>0.76396484374999996</c:v>
                </c:pt>
                <c:pt idx="47">
                  <c:v>0.69306640625000004</c:v>
                </c:pt>
                <c:pt idx="48">
                  <c:v>0.68154296874999998</c:v>
                </c:pt>
                <c:pt idx="49">
                  <c:v>0.66240234374999996</c:v>
                </c:pt>
                <c:pt idx="50">
                  <c:v>0.71142578125</c:v>
                </c:pt>
                <c:pt idx="51">
                  <c:v>0.55595703124999996</c:v>
                </c:pt>
                <c:pt idx="52">
                  <c:v>0.67500000000000004</c:v>
                </c:pt>
                <c:pt idx="53">
                  <c:v>0.60029296875000004</c:v>
                </c:pt>
                <c:pt idx="54">
                  <c:v>0.61005859375000004</c:v>
                </c:pt>
                <c:pt idx="55">
                  <c:v>0.61162109374999996</c:v>
                </c:pt>
                <c:pt idx="56">
                  <c:v>0.55996093749999998</c:v>
                </c:pt>
                <c:pt idx="57">
                  <c:v>0.60585937499999998</c:v>
                </c:pt>
                <c:pt idx="58">
                  <c:v>0.53583984375000004</c:v>
                </c:pt>
                <c:pt idx="59">
                  <c:v>0.52011718750000002</c:v>
                </c:pt>
                <c:pt idx="60">
                  <c:v>0.54599609375000002</c:v>
                </c:pt>
                <c:pt idx="61">
                  <c:v>0.53134765625000002</c:v>
                </c:pt>
                <c:pt idx="62">
                  <c:v>0.50517578124999996</c:v>
                </c:pt>
                <c:pt idx="63">
                  <c:v>0.48183593749999998</c:v>
                </c:pt>
                <c:pt idx="64">
                  <c:v>0.51923828125000004</c:v>
                </c:pt>
                <c:pt idx="65">
                  <c:v>0.44101562500000002</c:v>
                </c:pt>
                <c:pt idx="66">
                  <c:v>0.49326171875000002</c:v>
                </c:pt>
                <c:pt idx="67">
                  <c:v>0.49052734375000001</c:v>
                </c:pt>
                <c:pt idx="68">
                  <c:v>0.45195312500000001</c:v>
                </c:pt>
                <c:pt idx="69">
                  <c:v>0.46503906249999999</c:v>
                </c:pt>
                <c:pt idx="70">
                  <c:v>0.44492187500000002</c:v>
                </c:pt>
                <c:pt idx="71">
                  <c:v>0.44082031249999998</c:v>
                </c:pt>
                <c:pt idx="72">
                  <c:v>0.43642578124999998</c:v>
                </c:pt>
                <c:pt idx="73">
                  <c:v>0.41562500000000002</c:v>
                </c:pt>
                <c:pt idx="74">
                  <c:v>0.43447265624999998</c:v>
                </c:pt>
                <c:pt idx="75">
                  <c:v>0.42578125</c:v>
                </c:pt>
                <c:pt idx="76">
                  <c:v>0.43378906249999999</c:v>
                </c:pt>
                <c:pt idx="77">
                  <c:v>0.39990234375</c:v>
                </c:pt>
                <c:pt idx="78">
                  <c:v>0.36982421874999999</c:v>
                </c:pt>
                <c:pt idx="79">
                  <c:v>0.38730468750000002</c:v>
                </c:pt>
                <c:pt idx="80">
                  <c:v>0.39589843749999998</c:v>
                </c:pt>
                <c:pt idx="81">
                  <c:v>0.40351562499999999</c:v>
                </c:pt>
                <c:pt idx="82">
                  <c:v>0.36689453124999999</c:v>
                </c:pt>
                <c:pt idx="83">
                  <c:v>0.37968750000000001</c:v>
                </c:pt>
                <c:pt idx="84">
                  <c:v>0.310546875</c:v>
                </c:pt>
                <c:pt idx="85">
                  <c:v>0.34208984375000001</c:v>
                </c:pt>
                <c:pt idx="86">
                  <c:v>0.31269531249999999</c:v>
                </c:pt>
                <c:pt idx="87">
                  <c:v>0.31396484375</c:v>
                </c:pt>
                <c:pt idx="88">
                  <c:v>0.29755859374999999</c:v>
                </c:pt>
                <c:pt idx="89">
                  <c:v>0.31591796875</c:v>
                </c:pt>
                <c:pt idx="90">
                  <c:v>0.31337890624999998</c:v>
                </c:pt>
                <c:pt idx="91">
                  <c:v>0.27070312499999999</c:v>
                </c:pt>
                <c:pt idx="92">
                  <c:v>0.29814453125000001</c:v>
                </c:pt>
                <c:pt idx="93">
                  <c:v>0.27724609374999998</c:v>
                </c:pt>
                <c:pt idx="94">
                  <c:v>0.28261718749999998</c:v>
                </c:pt>
                <c:pt idx="95">
                  <c:v>0.29150390625</c:v>
                </c:pt>
                <c:pt idx="96">
                  <c:v>0.27744140625000002</c:v>
                </c:pt>
                <c:pt idx="97">
                  <c:v>0.25185546874999998</c:v>
                </c:pt>
                <c:pt idx="98">
                  <c:v>0.26289062499999999</c:v>
                </c:pt>
                <c:pt idx="99">
                  <c:v>0.2421875</c:v>
                </c:pt>
                <c:pt idx="100">
                  <c:v>0.24365234375</c:v>
                </c:pt>
                <c:pt idx="101">
                  <c:v>0.23447265624999999</c:v>
                </c:pt>
                <c:pt idx="102">
                  <c:v>0.23027343750000001</c:v>
                </c:pt>
                <c:pt idx="103">
                  <c:v>0.23378906250000001</c:v>
                </c:pt>
                <c:pt idx="104">
                  <c:v>0.21914062500000001</c:v>
                </c:pt>
                <c:pt idx="105">
                  <c:v>0.22001953125000001</c:v>
                </c:pt>
                <c:pt idx="106">
                  <c:v>0.19843749999999999</c:v>
                </c:pt>
                <c:pt idx="107">
                  <c:v>0.20791015625000001</c:v>
                </c:pt>
                <c:pt idx="108">
                  <c:v>0.19414062500000001</c:v>
                </c:pt>
                <c:pt idx="109">
                  <c:v>0.17197265624999999</c:v>
                </c:pt>
                <c:pt idx="110">
                  <c:v>0.18994140625</c:v>
                </c:pt>
                <c:pt idx="111">
                  <c:v>0.16953124999999999</c:v>
                </c:pt>
                <c:pt idx="112">
                  <c:v>0.173828125</c:v>
                </c:pt>
                <c:pt idx="113">
                  <c:v>0.16943359375</c:v>
                </c:pt>
                <c:pt idx="114">
                  <c:v>0.15849609375000001</c:v>
                </c:pt>
                <c:pt idx="115">
                  <c:v>0.15927734374999999</c:v>
                </c:pt>
                <c:pt idx="116">
                  <c:v>0.15605468750000001</c:v>
                </c:pt>
                <c:pt idx="117">
                  <c:v>0.14833984375000001</c:v>
                </c:pt>
                <c:pt idx="118">
                  <c:v>0.1376953125</c:v>
                </c:pt>
                <c:pt idx="119">
                  <c:v>0.13818359375</c:v>
                </c:pt>
                <c:pt idx="120">
                  <c:v>0.13154296874999999</c:v>
                </c:pt>
                <c:pt idx="121">
                  <c:v>0.12578125000000001</c:v>
                </c:pt>
                <c:pt idx="122">
                  <c:v>0.12441406250000001</c:v>
                </c:pt>
                <c:pt idx="123">
                  <c:v>0.115234375</c:v>
                </c:pt>
                <c:pt idx="124">
                  <c:v>0.11855468750000001</c:v>
                </c:pt>
                <c:pt idx="125">
                  <c:v>0.11201171875</c:v>
                </c:pt>
                <c:pt idx="126">
                  <c:v>9.9316406250000003E-2</c:v>
                </c:pt>
                <c:pt idx="127">
                  <c:v>0.102734375</c:v>
                </c:pt>
                <c:pt idx="128">
                  <c:v>8.8085937500000003E-2</c:v>
                </c:pt>
                <c:pt idx="129">
                  <c:v>8.5546874999999994E-2</c:v>
                </c:pt>
                <c:pt idx="130">
                  <c:v>7.8417968749999997E-2</c:v>
                </c:pt>
                <c:pt idx="131">
                  <c:v>7.8320312500000003E-2</c:v>
                </c:pt>
                <c:pt idx="132">
                  <c:v>8.1250000000000003E-2</c:v>
                </c:pt>
                <c:pt idx="133">
                  <c:v>8.59375E-2</c:v>
                </c:pt>
                <c:pt idx="134">
                  <c:v>9.130859375E-2</c:v>
                </c:pt>
                <c:pt idx="135">
                  <c:v>9.7070312500000006E-2</c:v>
                </c:pt>
                <c:pt idx="136">
                  <c:v>0.10361328124999999</c:v>
                </c:pt>
                <c:pt idx="137">
                  <c:v>0.11093749999999999</c:v>
                </c:pt>
                <c:pt idx="138">
                  <c:v>0.119921875</c:v>
                </c:pt>
                <c:pt idx="139">
                  <c:v>0.12861328124999999</c:v>
                </c:pt>
                <c:pt idx="140">
                  <c:v>0.14150390625000001</c:v>
                </c:pt>
                <c:pt idx="141">
                  <c:v>0.15683593749999999</c:v>
                </c:pt>
                <c:pt idx="142">
                  <c:v>0.17636718749999999</c:v>
                </c:pt>
                <c:pt idx="143">
                  <c:v>0.20058593750000001</c:v>
                </c:pt>
                <c:pt idx="144">
                  <c:v>0.23476562500000001</c:v>
                </c:pt>
                <c:pt idx="145">
                  <c:v>0.28076171875</c:v>
                </c:pt>
                <c:pt idx="146">
                  <c:v>0.35195312499999998</c:v>
                </c:pt>
                <c:pt idx="147">
                  <c:v>0.46835937500000002</c:v>
                </c:pt>
                <c:pt idx="148">
                  <c:v>0.70488281249999996</c:v>
                </c:pt>
                <c:pt idx="149">
                  <c:v>1.41064453125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1-4421-93DA-03C61B10F4F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64x64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Sheet1!$K$2:$K$151</c:f>
              <c:numCache>
                <c:formatCode>General</c:formatCode>
                <c:ptCount val="150"/>
                <c:pt idx="0">
                  <c:v>1.438427734375</c:v>
                </c:pt>
                <c:pt idx="1">
                  <c:v>1.3271240234374999</c:v>
                </c:pt>
                <c:pt idx="2">
                  <c:v>1.2060302734374999</c:v>
                </c:pt>
                <c:pt idx="3">
                  <c:v>1.4081787109374999</c:v>
                </c:pt>
                <c:pt idx="4">
                  <c:v>1.3756347656250001</c:v>
                </c:pt>
                <c:pt idx="5">
                  <c:v>1.1733154296874999</c:v>
                </c:pt>
                <c:pt idx="6">
                  <c:v>1.1683105468749999</c:v>
                </c:pt>
                <c:pt idx="7">
                  <c:v>1.1871826171875</c:v>
                </c:pt>
                <c:pt idx="8">
                  <c:v>1.2372070312500001</c:v>
                </c:pt>
                <c:pt idx="9">
                  <c:v>1.2549804687499999</c:v>
                </c:pt>
                <c:pt idx="10">
                  <c:v>1.248046875</c:v>
                </c:pt>
                <c:pt idx="11">
                  <c:v>1.0776123046874999</c:v>
                </c:pt>
                <c:pt idx="12">
                  <c:v>1.100048828125</c:v>
                </c:pt>
                <c:pt idx="13">
                  <c:v>1.13115234375</c:v>
                </c:pt>
                <c:pt idx="14">
                  <c:v>1.0987792968750001</c:v>
                </c:pt>
                <c:pt idx="15">
                  <c:v>0.96247558593750004</c:v>
                </c:pt>
                <c:pt idx="16">
                  <c:v>0.98603515625000004</c:v>
                </c:pt>
                <c:pt idx="17">
                  <c:v>0.85219726562499998</c:v>
                </c:pt>
                <c:pt idx="18">
                  <c:v>0.98681640625</c:v>
                </c:pt>
                <c:pt idx="19">
                  <c:v>0.98869628906249996</c:v>
                </c:pt>
                <c:pt idx="20">
                  <c:v>0.9923095703125</c:v>
                </c:pt>
                <c:pt idx="21">
                  <c:v>0.78325195312499996</c:v>
                </c:pt>
                <c:pt idx="22">
                  <c:v>0.85397949218750002</c:v>
                </c:pt>
                <c:pt idx="23">
                  <c:v>0.82924804687499998</c:v>
                </c:pt>
                <c:pt idx="24">
                  <c:v>0.85163574218750004</c:v>
                </c:pt>
                <c:pt idx="25">
                  <c:v>0.78579101562499998</c:v>
                </c:pt>
                <c:pt idx="26">
                  <c:v>0.73874511718750002</c:v>
                </c:pt>
                <c:pt idx="27">
                  <c:v>0.73896484375000004</c:v>
                </c:pt>
                <c:pt idx="28">
                  <c:v>0.71235351562500004</c:v>
                </c:pt>
                <c:pt idx="29">
                  <c:v>0.76638183593749998</c:v>
                </c:pt>
                <c:pt idx="30">
                  <c:v>0.7095947265625</c:v>
                </c:pt>
                <c:pt idx="31">
                  <c:v>0.74118652343750002</c:v>
                </c:pt>
                <c:pt idx="32">
                  <c:v>0.711669921875</c:v>
                </c:pt>
                <c:pt idx="33">
                  <c:v>0.65793457031250002</c:v>
                </c:pt>
                <c:pt idx="34">
                  <c:v>0.76249999999999996</c:v>
                </c:pt>
                <c:pt idx="35">
                  <c:v>0.658935546875</c:v>
                </c:pt>
                <c:pt idx="36">
                  <c:v>0.626953125</c:v>
                </c:pt>
                <c:pt idx="37">
                  <c:v>0.63737792968749996</c:v>
                </c:pt>
                <c:pt idx="38">
                  <c:v>0.66538085937500002</c:v>
                </c:pt>
                <c:pt idx="39">
                  <c:v>0.66228027343749996</c:v>
                </c:pt>
                <c:pt idx="40">
                  <c:v>0.57033691406249998</c:v>
                </c:pt>
                <c:pt idx="41">
                  <c:v>0.62749023437499996</c:v>
                </c:pt>
                <c:pt idx="42">
                  <c:v>0.58073730468749996</c:v>
                </c:pt>
                <c:pt idx="43">
                  <c:v>0.55717773437499996</c:v>
                </c:pt>
                <c:pt idx="44">
                  <c:v>0.560546875</c:v>
                </c:pt>
                <c:pt idx="45">
                  <c:v>0.53486328125000004</c:v>
                </c:pt>
                <c:pt idx="46">
                  <c:v>0.51911621093750004</c:v>
                </c:pt>
                <c:pt idx="47">
                  <c:v>0.50778808593750002</c:v>
                </c:pt>
                <c:pt idx="48">
                  <c:v>0.51284179687499998</c:v>
                </c:pt>
                <c:pt idx="49">
                  <c:v>0.53811035156249998</c:v>
                </c:pt>
                <c:pt idx="50">
                  <c:v>0.52119140625000004</c:v>
                </c:pt>
                <c:pt idx="51">
                  <c:v>0.5760498046875</c:v>
                </c:pt>
                <c:pt idx="52">
                  <c:v>0.47287597656250002</c:v>
                </c:pt>
                <c:pt idx="53">
                  <c:v>0.43645019531250001</c:v>
                </c:pt>
                <c:pt idx="54">
                  <c:v>0.48454589843750001</c:v>
                </c:pt>
                <c:pt idx="55">
                  <c:v>0.44619140624999998</c:v>
                </c:pt>
                <c:pt idx="56">
                  <c:v>0.4549560546875</c:v>
                </c:pt>
                <c:pt idx="57">
                  <c:v>0.45378417968750001</c:v>
                </c:pt>
                <c:pt idx="58">
                  <c:v>0.39357910156249998</c:v>
                </c:pt>
                <c:pt idx="59">
                  <c:v>0.450439453125</c:v>
                </c:pt>
                <c:pt idx="60">
                  <c:v>0.4091796875</c:v>
                </c:pt>
                <c:pt idx="61">
                  <c:v>0.41569824218750001</c:v>
                </c:pt>
                <c:pt idx="62">
                  <c:v>0.36057128906250002</c:v>
                </c:pt>
                <c:pt idx="63">
                  <c:v>0.39206542968750002</c:v>
                </c:pt>
                <c:pt idx="64">
                  <c:v>0.40300292968750001</c:v>
                </c:pt>
                <c:pt idx="65">
                  <c:v>0.38762207031250001</c:v>
                </c:pt>
                <c:pt idx="66">
                  <c:v>0.38332519531249998</c:v>
                </c:pt>
                <c:pt idx="67">
                  <c:v>0.3829345703125</c:v>
                </c:pt>
                <c:pt idx="68">
                  <c:v>0.3897705078125</c:v>
                </c:pt>
                <c:pt idx="69">
                  <c:v>0.38999023437500002</c:v>
                </c:pt>
                <c:pt idx="70">
                  <c:v>0.33146972656250001</c:v>
                </c:pt>
                <c:pt idx="71">
                  <c:v>0.37141113281249999</c:v>
                </c:pt>
                <c:pt idx="72">
                  <c:v>0.3074951171875</c:v>
                </c:pt>
                <c:pt idx="73">
                  <c:v>0.30817871093749999</c:v>
                </c:pt>
                <c:pt idx="74">
                  <c:v>0.36579589843749999</c:v>
                </c:pt>
                <c:pt idx="75">
                  <c:v>0.35676269531249999</c:v>
                </c:pt>
                <c:pt idx="76">
                  <c:v>0.30058593750000001</c:v>
                </c:pt>
                <c:pt idx="77">
                  <c:v>0.29453125000000002</c:v>
                </c:pt>
                <c:pt idx="78">
                  <c:v>0.30351562500000001</c:v>
                </c:pt>
                <c:pt idx="79">
                  <c:v>0.30576171875000002</c:v>
                </c:pt>
                <c:pt idx="80">
                  <c:v>0.28947753906250001</c:v>
                </c:pt>
                <c:pt idx="81">
                  <c:v>0.28964843750000002</c:v>
                </c:pt>
                <c:pt idx="82">
                  <c:v>0.28327636718749999</c:v>
                </c:pt>
                <c:pt idx="83">
                  <c:v>0.25678710937499999</c:v>
                </c:pt>
                <c:pt idx="84">
                  <c:v>0.26359863281250001</c:v>
                </c:pt>
                <c:pt idx="85">
                  <c:v>0.2432861328125</c:v>
                </c:pt>
                <c:pt idx="86">
                  <c:v>0.26694335937500002</c:v>
                </c:pt>
                <c:pt idx="87">
                  <c:v>0.24997558593749999</c:v>
                </c:pt>
                <c:pt idx="88">
                  <c:v>0.26152343750000001</c:v>
                </c:pt>
                <c:pt idx="89">
                  <c:v>0.24528808593750001</c:v>
                </c:pt>
                <c:pt idx="90">
                  <c:v>0.22780761718750001</c:v>
                </c:pt>
                <c:pt idx="91">
                  <c:v>0.24904785156250001</c:v>
                </c:pt>
                <c:pt idx="92">
                  <c:v>0.23735351562500001</c:v>
                </c:pt>
                <c:pt idx="93">
                  <c:v>0.2340087890625</c:v>
                </c:pt>
                <c:pt idx="94">
                  <c:v>0.21420898437499999</c:v>
                </c:pt>
                <c:pt idx="95">
                  <c:v>0.20334472656249999</c:v>
                </c:pt>
                <c:pt idx="96">
                  <c:v>0.21145019531250001</c:v>
                </c:pt>
                <c:pt idx="97">
                  <c:v>0.20085449218750001</c:v>
                </c:pt>
                <c:pt idx="98">
                  <c:v>0.21230468750000001</c:v>
                </c:pt>
                <c:pt idx="99">
                  <c:v>0.21589355468749999</c:v>
                </c:pt>
                <c:pt idx="100">
                  <c:v>0.20583496093750001</c:v>
                </c:pt>
                <c:pt idx="101">
                  <c:v>0.18637695312499999</c:v>
                </c:pt>
                <c:pt idx="102">
                  <c:v>0.19663085937499999</c:v>
                </c:pt>
                <c:pt idx="103">
                  <c:v>0.18269042968749999</c:v>
                </c:pt>
                <c:pt idx="104">
                  <c:v>0.17363281250000001</c:v>
                </c:pt>
                <c:pt idx="105">
                  <c:v>0.182861328125</c:v>
                </c:pt>
                <c:pt idx="106">
                  <c:v>0.18559570312500001</c:v>
                </c:pt>
                <c:pt idx="107">
                  <c:v>0.16557617187500001</c:v>
                </c:pt>
                <c:pt idx="108">
                  <c:v>0.15046386718749999</c:v>
                </c:pt>
                <c:pt idx="109">
                  <c:v>0.16184082031249999</c:v>
                </c:pt>
                <c:pt idx="110">
                  <c:v>0.1414794921875</c:v>
                </c:pt>
                <c:pt idx="111">
                  <c:v>0.14599609375</c:v>
                </c:pt>
                <c:pt idx="112">
                  <c:v>0.14794921875</c:v>
                </c:pt>
                <c:pt idx="113">
                  <c:v>0.14321289062500001</c:v>
                </c:pt>
                <c:pt idx="114">
                  <c:v>0.14438476562499999</c:v>
                </c:pt>
                <c:pt idx="115">
                  <c:v>0.13710937500000001</c:v>
                </c:pt>
                <c:pt idx="116">
                  <c:v>0.13669433593749999</c:v>
                </c:pt>
                <c:pt idx="117">
                  <c:v>0.12788085937499999</c:v>
                </c:pt>
                <c:pt idx="118">
                  <c:v>0.11411132812499999</c:v>
                </c:pt>
                <c:pt idx="119">
                  <c:v>0.11203613281249999</c:v>
                </c:pt>
                <c:pt idx="120">
                  <c:v>0.1116455078125</c:v>
                </c:pt>
                <c:pt idx="121">
                  <c:v>0.105419921875</c:v>
                </c:pt>
                <c:pt idx="122">
                  <c:v>0.1052978515625</c:v>
                </c:pt>
                <c:pt idx="123">
                  <c:v>9.5263671874999997E-2</c:v>
                </c:pt>
                <c:pt idx="124">
                  <c:v>9.912109375E-2</c:v>
                </c:pt>
                <c:pt idx="125">
                  <c:v>9.1772460937499994E-2</c:v>
                </c:pt>
                <c:pt idx="126">
                  <c:v>8.7329101562499997E-2</c:v>
                </c:pt>
                <c:pt idx="127">
                  <c:v>9.08203125E-2</c:v>
                </c:pt>
                <c:pt idx="128">
                  <c:v>8.2470703125000003E-2</c:v>
                </c:pt>
                <c:pt idx="129">
                  <c:v>7.40966796875E-2</c:v>
                </c:pt>
                <c:pt idx="130">
                  <c:v>6.9091796875E-2</c:v>
                </c:pt>
                <c:pt idx="131">
                  <c:v>7.3706054687499994E-2</c:v>
                </c:pt>
                <c:pt idx="132">
                  <c:v>6.28662109375E-2</c:v>
                </c:pt>
                <c:pt idx="133">
                  <c:v>6.01806640625E-2</c:v>
                </c:pt>
                <c:pt idx="134">
                  <c:v>5.7812500000000003E-2</c:v>
                </c:pt>
                <c:pt idx="135">
                  <c:v>5.2026367187499999E-2</c:v>
                </c:pt>
                <c:pt idx="136">
                  <c:v>4.7460937500000001E-2</c:v>
                </c:pt>
                <c:pt idx="137">
                  <c:v>4.87060546875E-2</c:v>
                </c:pt>
                <c:pt idx="138">
                  <c:v>4.2944335937500001E-2</c:v>
                </c:pt>
                <c:pt idx="139">
                  <c:v>3.9892578125000001E-2</c:v>
                </c:pt>
                <c:pt idx="140">
                  <c:v>3.8964843749999999E-2</c:v>
                </c:pt>
                <c:pt idx="141">
                  <c:v>4.2504882812499999E-2</c:v>
                </c:pt>
                <c:pt idx="142">
                  <c:v>4.7412109374999997E-2</c:v>
                </c:pt>
                <c:pt idx="143">
                  <c:v>5.3613281249999999E-2</c:v>
                </c:pt>
                <c:pt idx="144">
                  <c:v>6.15234375E-2</c:v>
                </c:pt>
                <c:pt idx="145">
                  <c:v>7.2583007812500003E-2</c:v>
                </c:pt>
                <c:pt idx="146">
                  <c:v>9.0112304687500006E-2</c:v>
                </c:pt>
                <c:pt idx="147">
                  <c:v>0.119091796875</c:v>
                </c:pt>
                <c:pt idx="148">
                  <c:v>0.177978515625</c:v>
                </c:pt>
                <c:pt idx="149">
                  <c:v>0.35539550781250001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1-4421-93DA-03C61B10F4F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180x180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Sheet1!$H$2:$H$151</c:f>
              <c:numCache>
                <c:formatCode>General</c:formatCode>
                <c:ptCount val="15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</c:numCache>
            </c:numRef>
          </c:xVal>
          <c:yVal>
            <c:numRef>
              <c:f>Sheet1!$L$2:$L$151</c:f>
              <c:numCache>
                <c:formatCode>General</c:formatCode>
                <c:ptCount val="150"/>
                <c:pt idx="0">
                  <c:v>0.66495987654320987</c:v>
                </c:pt>
                <c:pt idx="1">
                  <c:v>0.87114197530864201</c:v>
                </c:pt>
                <c:pt idx="2">
                  <c:v>0.73804629629629637</c:v>
                </c:pt>
                <c:pt idx="3">
                  <c:v>0.58368209876543209</c:v>
                </c:pt>
                <c:pt idx="4">
                  <c:v>0.54511419753086421</c:v>
                </c:pt>
                <c:pt idx="5">
                  <c:v>0.6082006172839507</c:v>
                </c:pt>
                <c:pt idx="6">
                  <c:v>0.40696604938271608</c:v>
                </c:pt>
                <c:pt idx="7">
                  <c:v>0.52150308641975307</c:v>
                </c:pt>
                <c:pt idx="8">
                  <c:v>0.54025617283950611</c:v>
                </c:pt>
                <c:pt idx="9">
                  <c:v>0.73656481481481484</c:v>
                </c:pt>
                <c:pt idx="10">
                  <c:v>0.42224382716049386</c:v>
                </c:pt>
                <c:pt idx="11">
                  <c:v>0.38384876543209878</c:v>
                </c:pt>
                <c:pt idx="12">
                  <c:v>0.55581172839506165</c:v>
                </c:pt>
                <c:pt idx="13">
                  <c:v>0.56920679012345676</c:v>
                </c:pt>
                <c:pt idx="14">
                  <c:v>0.37191358024691357</c:v>
                </c:pt>
                <c:pt idx="15">
                  <c:v>0.50675000000000003</c:v>
                </c:pt>
                <c:pt idx="16">
                  <c:v>0.53589506172839507</c:v>
                </c:pt>
                <c:pt idx="17">
                  <c:v>0.57279938271604935</c:v>
                </c:pt>
                <c:pt idx="18">
                  <c:v>0.52291049382716048</c:v>
                </c:pt>
                <c:pt idx="19">
                  <c:v>0.44194444444444442</c:v>
                </c:pt>
                <c:pt idx="20">
                  <c:v>0.34768518518518521</c:v>
                </c:pt>
                <c:pt idx="21">
                  <c:v>0.51184259259259257</c:v>
                </c:pt>
                <c:pt idx="22">
                  <c:v>0.42314814814814816</c:v>
                </c:pt>
                <c:pt idx="23">
                  <c:v>0.39956790123456792</c:v>
                </c:pt>
                <c:pt idx="24">
                  <c:v>0.40799382716049382</c:v>
                </c:pt>
                <c:pt idx="25">
                  <c:v>0.49482407407407403</c:v>
                </c:pt>
                <c:pt idx="26">
                  <c:v>0.36758333333333337</c:v>
                </c:pt>
                <c:pt idx="27">
                  <c:v>0.48951543209876541</c:v>
                </c:pt>
                <c:pt idx="28">
                  <c:v>0.39029938271604941</c:v>
                </c:pt>
                <c:pt idx="29">
                  <c:v>0.55186111111111114</c:v>
                </c:pt>
                <c:pt idx="30">
                  <c:v>0.43581172839506171</c:v>
                </c:pt>
                <c:pt idx="31">
                  <c:v>0.47108950617283946</c:v>
                </c:pt>
                <c:pt idx="32">
                  <c:v>0.28437345679012349</c:v>
                </c:pt>
                <c:pt idx="33">
                  <c:v>0.24012345679012345</c:v>
                </c:pt>
                <c:pt idx="34">
                  <c:v>0.40277777777777779</c:v>
                </c:pt>
                <c:pt idx="35">
                  <c:v>0.37024691358024692</c:v>
                </c:pt>
                <c:pt idx="36">
                  <c:v>0.44527777777777777</c:v>
                </c:pt>
                <c:pt idx="37">
                  <c:v>0.34546296296296297</c:v>
                </c:pt>
                <c:pt idx="38">
                  <c:v>0.26434259259259263</c:v>
                </c:pt>
                <c:pt idx="39">
                  <c:v>0.39473148148148146</c:v>
                </c:pt>
                <c:pt idx="40">
                  <c:v>0.33720061728395062</c:v>
                </c:pt>
                <c:pt idx="41">
                  <c:v>0.27874382716049378</c:v>
                </c:pt>
                <c:pt idx="42">
                  <c:v>0.29633641975308639</c:v>
                </c:pt>
                <c:pt idx="43">
                  <c:v>0.31418827160493829</c:v>
                </c:pt>
                <c:pt idx="44">
                  <c:v>0.30845679012345678</c:v>
                </c:pt>
                <c:pt idx="45">
                  <c:v>0.35318827160493826</c:v>
                </c:pt>
                <c:pt idx="46">
                  <c:v>0.33739814814814817</c:v>
                </c:pt>
                <c:pt idx="47">
                  <c:v>0.38742901234567906</c:v>
                </c:pt>
                <c:pt idx="48">
                  <c:v>0.23594753086419754</c:v>
                </c:pt>
                <c:pt idx="49">
                  <c:v>0.33004012345679012</c:v>
                </c:pt>
                <c:pt idx="50">
                  <c:v>0.23937345679012345</c:v>
                </c:pt>
                <c:pt idx="51">
                  <c:v>0.26586419753086421</c:v>
                </c:pt>
                <c:pt idx="52">
                  <c:v>0.20948456790123457</c:v>
                </c:pt>
                <c:pt idx="53">
                  <c:v>0.30166666666666669</c:v>
                </c:pt>
                <c:pt idx="54">
                  <c:v>0.26370370370370372</c:v>
                </c:pt>
                <c:pt idx="55">
                  <c:v>0.291141975308642</c:v>
                </c:pt>
                <c:pt idx="56">
                  <c:v>0.2978395061728395</c:v>
                </c:pt>
                <c:pt idx="57">
                  <c:v>0.18503086419753087</c:v>
                </c:pt>
                <c:pt idx="58">
                  <c:v>0.27660493827160493</c:v>
                </c:pt>
                <c:pt idx="59">
                  <c:v>0.26089506172839505</c:v>
                </c:pt>
                <c:pt idx="60">
                  <c:v>0.27224382716049383</c:v>
                </c:pt>
                <c:pt idx="61">
                  <c:v>0.24031790123456789</c:v>
                </c:pt>
                <c:pt idx="62">
                  <c:v>0.2104537037037037</c:v>
                </c:pt>
                <c:pt idx="63">
                  <c:v>0.2095895061728395</c:v>
                </c:pt>
                <c:pt idx="64">
                  <c:v>0.2081574074074074</c:v>
                </c:pt>
                <c:pt idx="65">
                  <c:v>0.20212037037037037</c:v>
                </c:pt>
                <c:pt idx="66">
                  <c:v>0.22950617283950617</c:v>
                </c:pt>
                <c:pt idx="67">
                  <c:v>0.19330246913580246</c:v>
                </c:pt>
                <c:pt idx="68">
                  <c:v>0.18084259259259261</c:v>
                </c:pt>
                <c:pt idx="69">
                  <c:v>0.22014506172839507</c:v>
                </c:pt>
                <c:pt idx="70">
                  <c:v>0.23076234567901233</c:v>
                </c:pt>
                <c:pt idx="71">
                  <c:v>0.18223148148148149</c:v>
                </c:pt>
                <c:pt idx="72">
                  <c:v>0.16447530864197532</c:v>
                </c:pt>
                <c:pt idx="73">
                  <c:v>0.19225308641975308</c:v>
                </c:pt>
                <c:pt idx="74">
                  <c:v>0.15497839506172839</c:v>
                </c:pt>
                <c:pt idx="75">
                  <c:v>0.1810895061728395</c:v>
                </c:pt>
                <c:pt idx="76">
                  <c:v>0.16351851851851851</c:v>
                </c:pt>
                <c:pt idx="77">
                  <c:v>0.14537037037037037</c:v>
                </c:pt>
                <c:pt idx="78">
                  <c:v>0.17019444444444445</c:v>
                </c:pt>
                <c:pt idx="79">
                  <c:v>0.15280864197530863</c:v>
                </c:pt>
                <c:pt idx="80">
                  <c:v>0.10419753086419753</c:v>
                </c:pt>
                <c:pt idx="81">
                  <c:v>0.14405246913580247</c:v>
                </c:pt>
                <c:pt idx="82">
                  <c:v>0.14167592592592593</c:v>
                </c:pt>
                <c:pt idx="83">
                  <c:v>0.12916666666666668</c:v>
                </c:pt>
                <c:pt idx="84">
                  <c:v>0.13741666666666666</c:v>
                </c:pt>
                <c:pt idx="85">
                  <c:v>0.15459876543209877</c:v>
                </c:pt>
                <c:pt idx="86">
                  <c:v>0.13515432098765431</c:v>
                </c:pt>
                <c:pt idx="87">
                  <c:v>0.15816975308641976</c:v>
                </c:pt>
                <c:pt idx="88">
                  <c:v>0.15577160493827161</c:v>
                </c:pt>
                <c:pt idx="89">
                  <c:v>0.15227469135802468</c:v>
                </c:pt>
                <c:pt idx="90">
                  <c:v>0.14040123456790124</c:v>
                </c:pt>
                <c:pt idx="91">
                  <c:v>0.13307716049382715</c:v>
                </c:pt>
                <c:pt idx="92">
                  <c:v>0.14321913580246914</c:v>
                </c:pt>
                <c:pt idx="93">
                  <c:v>8.5956790123456792E-2</c:v>
                </c:pt>
                <c:pt idx="94">
                  <c:v>0.11644135802469135</c:v>
                </c:pt>
                <c:pt idx="95">
                  <c:v>0.11601851851851852</c:v>
                </c:pt>
                <c:pt idx="96">
                  <c:v>0.12466975308641975</c:v>
                </c:pt>
                <c:pt idx="97">
                  <c:v>0.12663580246913581</c:v>
                </c:pt>
                <c:pt idx="98">
                  <c:v>0.10068827160493828</c:v>
                </c:pt>
                <c:pt idx="99">
                  <c:v>8.91358024691358E-2</c:v>
                </c:pt>
                <c:pt idx="100">
                  <c:v>9.1274691358024698E-2</c:v>
                </c:pt>
                <c:pt idx="101">
                  <c:v>0.13511419753086421</c:v>
                </c:pt>
                <c:pt idx="102">
                  <c:v>9.4033950617283951E-2</c:v>
                </c:pt>
                <c:pt idx="103">
                  <c:v>8.9012345679012339E-2</c:v>
                </c:pt>
                <c:pt idx="104">
                  <c:v>8.959876543209877E-2</c:v>
                </c:pt>
                <c:pt idx="105">
                  <c:v>9.6419753086419757E-2</c:v>
                </c:pt>
                <c:pt idx="106">
                  <c:v>0.11575000000000001</c:v>
                </c:pt>
                <c:pt idx="107">
                  <c:v>0.10203703703703704</c:v>
                </c:pt>
                <c:pt idx="108">
                  <c:v>7.9166666666666663E-2</c:v>
                </c:pt>
                <c:pt idx="109">
                  <c:v>7.4453703703703702E-2</c:v>
                </c:pt>
                <c:pt idx="110">
                  <c:v>9.9774691358024692E-2</c:v>
                </c:pt>
                <c:pt idx="111">
                  <c:v>8.0811728395061733E-2</c:v>
                </c:pt>
                <c:pt idx="112">
                  <c:v>9.4145061728395069E-2</c:v>
                </c:pt>
                <c:pt idx="113">
                  <c:v>7.9320987654320982E-2</c:v>
                </c:pt>
                <c:pt idx="114">
                  <c:v>9.0669753086419752E-2</c:v>
                </c:pt>
                <c:pt idx="115">
                  <c:v>7.5956790123456797E-2</c:v>
                </c:pt>
                <c:pt idx="116">
                  <c:v>7.5009259259259262E-2</c:v>
                </c:pt>
                <c:pt idx="117">
                  <c:v>7.6564814814814808E-2</c:v>
                </c:pt>
                <c:pt idx="118">
                  <c:v>7.2200617283950622E-2</c:v>
                </c:pt>
                <c:pt idx="119">
                  <c:v>6.7509259259259269E-2</c:v>
                </c:pt>
                <c:pt idx="120">
                  <c:v>7.3580246913580241E-2</c:v>
                </c:pt>
                <c:pt idx="121">
                  <c:v>7.5493827160493826E-2</c:v>
                </c:pt>
                <c:pt idx="122">
                  <c:v>7.9867283950617277E-2</c:v>
                </c:pt>
                <c:pt idx="123">
                  <c:v>6.3117283950617289E-2</c:v>
                </c:pt>
                <c:pt idx="124">
                  <c:v>5.9095679012345678E-2</c:v>
                </c:pt>
                <c:pt idx="125">
                  <c:v>6.4824074074074076E-2</c:v>
                </c:pt>
                <c:pt idx="126">
                  <c:v>6.5895061728395057E-2</c:v>
                </c:pt>
                <c:pt idx="127">
                  <c:v>6.0132716049382716E-2</c:v>
                </c:pt>
                <c:pt idx="128">
                  <c:v>4.9876543209876542E-2</c:v>
                </c:pt>
                <c:pt idx="129">
                  <c:v>6.1882716049382717E-2</c:v>
                </c:pt>
                <c:pt idx="130">
                  <c:v>4.2129629629629628E-2</c:v>
                </c:pt>
                <c:pt idx="131">
                  <c:v>4.7447530864197528E-2</c:v>
                </c:pt>
                <c:pt idx="132">
                  <c:v>3.8385802469135803E-2</c:v>
                </c:pt>
                <c:pt idx="133">
                  <c:v>3.4206790123456787E-2</c:v>
                </c:pt>
                <c:pt idx="134">
                  <c:v>4.4814814814814814E-2</c:v>
                </c:pt>
                <c:pt idx="135">
                  <c:v>3.2737654320987658E-2</c:v>
                </c:pt>
                <c:pt idx="136">
                  <c:v>2.7530864197530865E-2</c:v>
                </c:pt>
                <c:pt idx="137">
                  <c:v>3.854938271604938E-2</c:v>
                </c:pt>
                <c:pt idx="138">
                  <c:v>3.5916666666666666E-2</c:v>
                </c:pt>
                <c:pt idx="139">
                  <c:v>1.723148148148148E-2</c:v>
                </c:pt>
                <c:pt idx="140">
                  <c:v>2.2768518518518521E-2</c:v>
                </c:pt>
                <c:pt idx="141">
                  <c:v>2.6419753086419754E-2</c:v>
                </c:pt>
                <c:pt idx="142">
                  <c:v>2.5070987654320986E-2</c:v>
                </c:pt>
                <c:pt idx="143">
                  <c:v>1.6935185185185185E-2</c:v>
                </c:pt>
                <c:pt idx="144">
                  <c:v>1.5780864197530865E-2</c:v>
                </c:pt>
                <c:pt idx="145">
                  <c:v>1.4382716049382717E-2</c:v>
                </c:pt>
                <c:pt idx="146">
                  <c:v>1.325E-2</c:v>
                </c:pt>
                <c:pt idx="147">
                  <c:v>1.644135802469136E-2</c:v>
                </c:pt>
                <c:pt idx="148">
                  <c:v>2.3447530864197531E-2</c:v>
                </c:pt>
                <c:pt idx="149">
                  <c:v>4.5515432098765435E-2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1-4421-93DA-03C61B10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53904"/>
        <c:axId val="1325754320"/>
      </c:scatterChart>
      <c:valAx>
        <c:axId val="13257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54320"/>
        <c:crosses val="autoZero"/>
        <c:crossBetween val="midCat"/>
      </c:valAx>
      <c:valAx>
        <c:axId val="13257543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Iterations/N^2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295274</xdr:colOff>
      <xdr:row>109</xdr:row>
      <xdr:rowOff>133350</xdr:rowOff>
    </xdr:from>
    <xdr:to>
      <xdr:col>45</xdr:col>
      <xdr:colOff>409575</xdr:colOff>
      <xdr:row>157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C692B-7985-DF09-1A93-CE091A35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533400</xdr:colOff>
      <xdr:row>131</xdr:row>
      <xdr:rowOff>57150</xdr:rowOff>
    </xdr:from>
    <xdr:to>
      <xdr:col>37</xdr:col>
      <xdr:colOff>109537</xdr:colOff>
      <xdr:row>152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F4917-050D-3398-76A7-125A4D7DB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395286</xdr:colOff>
      <xdr:row>9</xdr:row>
      <xdr:rowOff>66675</xdr:rowOff>
    </xdr:from>
    <xdr:to>
      <xdr:col>27</xdr:col>
      <xdr:colOff>381000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2FDDF-2FCD-75DF-C981-64DAD779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E035-6205-4438-B9FD-72B2699CA1DD}">
  <dimension ref="A1:L151"/>
  <sheetViews>
    <sheetView tabSelected="1" topLeftCell="A106" workbookViewId="0">
      <selection activeCell="J133" sqref="J133"/>
    </sheetView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H1" t="s">
        <v>1</v>
      </c>
      <c r="I1" t="s">
        <v>3</v>
      </c>
      <c r="J1" t="s">
        <v>0</v>
      </c>
      <c r="K1" t="s">
        <v>2</v>
      </c>
      <c r="L1" t="s">
        <v>4</v>
      </c>
    </row>
    <row r="2" spans="1:12" x14ac:dyDescent="0.25">
      <c r="A2">
        <v>0.5</v>
      </c>
      <c r="B2">
        <v>1819.9</v>
      </c>
      <c r="C2">
        <v>5891.8</v>
      </c>
      <c r="D2">
        <v>143.6</v>
      </c>
      <c r="E2">
        <v>21544.7</v>
      </c>
      <c r="H2">
        <v>0.5</v>
      </c>
      <c r="I2">
        <f>D2/(8*8)</f>
        <v>2.2437499999999999</v>
      </c>
      <c r="J2">
        <f>B2/(32*32)</f>
        <v>1.7772460937500001</v>
      </c>
      <c r="K2">
        <f>C2/(64*64)</f>
        <v>1.438427734375</v>
      </c>
      <c r="L2">
        <f>E2/(180*180)</f>
        <v>0.66495987654320987</v>
      </c>
    </row>
    <row r="3" spans="1:12" x14ac:dyDescent="0.25">
      <c r="A3">
        <v>0.51</v>
      </c>
      <c r="B3">
        <v>1913.6</v>
      </c>
      <c r="C3">
        <v>5435.9</v>
      </c>
      <c r="D3">
        <v>148.9</v>
      </c>
      <c r="E3">
        <v>28225</v>
      </c>
      <c r="H3">
        <v>0.51</v>
      </c>
      <c r="I3">
        <f t="shared" ref="I3:I66" si="0">D3/(8*8)</f>
        <v>2.3265625000000001</v>
      </c>
      <c r="J3">
        <f t="shared" ref="J3:J66" si="1">B3/(32*32)</f>
        <v>1.8687499999999999</v>
      </c>
      <c r="K3">
        <f t="shared" ref="K3:K66" si="2">C3/(64*64)</f>
        <v>1.3271240234374999</v>
      </c>
      <c r="L3">
        <f t="shared" ref="L3:L66" si="3">E3/(180*180)</f>
        <v>0.87114197530864201</v>
      </c>
    </row>
    <row r="4" spans="1:12" x14ac:dyDescent="0.25">
      <c r="A4">
        <v>0.52</v>
      </c>
      <c r="B4">
        <v>1697.9</v>
      </c>
      <c r="C4">
        <v>4939.8999999999996</v>
      </c>
      <c r="D4">
        <v>145.4</v>
      </c>
      <c r="E4">
        <v>23912.7</v>
      </c>
      <c r="H4">
        <v>0.52</v>
      </c>
      <c r="I4">
        <f t="shared" si="0"/>
        <v>2.2718750000000001</v>
      </c>
      <c r="J4">
        <f t="shared" si="1"/>
        <v>1.6581054687500001</v>
      </c>
      <c r="K4">
        <f t="shared" si="2"/>
        <v>1.2060302734374999</v>
      </c>
      <c r="L4">
        <f t="shared" si="3"/>
        <v>0.73804629629629637</v>
      </c>
    </row>
    <row r="5" spans="1:12" x14ac:dyDescent="0.25">
      <c r="A5">
        <v>0.53</v>
      </c>
      <c r="B5">
        <v>1890.2</v>
      </c>
      <c r="C5">
        <v>5767.9</v>
      </c>
      <c r="D5">
        <v>141.4</v>
      </c>
      <c r="E5">
        <v>18911.3</v>
      </c>
      <c r="H5">
        <v>0.53</v>
      </c>
      <c r="I5">
        <f t="shared" si="0"/>
        <v>2.2093750000000001</v>
      </c>
      <c r="J5">
        <f t="shared" si="1"/>
        <v>1.8458984375</v>
      </c>
      <c r="K5">
        <f t="shared" si="2"/>
        <v>1.4081787109374999</v>
      </c>
      <c r="L5">
        <f t="shared" si="3"/>
        <v>0.58368209876543209</v>
      </c>
    </row>
    <row r="6" spans="1:12" x14ac:dyDescent="0.25">
      <c r="A6">
        <v>0.54</v>
      </c>
      <c r="B6">
        <v>1748.2</v>
      </c>
      <c r="C6">
        <v>5634.6</v>
      </c>
      <c r="D6">
        <v>137.19999999999999</v>
      </c>
      <c r="E6">
        <v>17661.7</v>
      </c>
      <c r="H6">
        <v>0.54</v>
      </c>
      <c r="I6">
        <f t="shared" si="0"/>
        <v>2.1437499999999998</v>
      </c>
      <c r="J6">
        <f t="shared" si="1"/>
        <v>1.7072265625</v>
      </c>
      <c r="K6">
        <f t="shared" si="2"/>
        <v>1.3756347656250001</v>
      </c>
      <c r="L6">
        <f t="shared" si="3"/>
        <v>0.54511419753086421</v>
      </c>
    </row>
    <row r="7" spans="1:12" x14ac:dyDescent="0.25">
      <c r="A7">
        <v>0.55000000000000004</v>
      </c>
      <c r="B7">
        <v>1707.7</v>
      </c>
      <c r="C7">
        <v>4805.8999999999996</v>
      </c>
      <c r="D7">
        <v>137.9</v>
      </c>
      <c r="E7">
        <v>19705.7</v>
      </c>
      <c r="H7">
        <v>0.55000000000000004</v>
      </c>
      <c r="I7">
        <f t="shared" si="0"/>
        <v>2.1546875000000001</v>
      </c>
      <c r="J7">
        <f t="shared" si="1"/>
        <v>1.66767578125</v>
      </c>
      <c r="K7">
        <f t="shared" si="2"/>
        <v>1.1733154296874999</v>
      </c>
      <c r="L7">
        <f t="shared" si="3"/>
        <v>0.6082006172839507</v>
      </c>
    </row>
    <row r="8" spans="1:12" x14ac:dyDescent="0.25">
      <c r="A8">
        <v>0.56000000000000005</v>
      </c>
      <c r="B8">
        <v>1770.3</v>
      </c>
      <c r="C8">
        <v>4785.3999999999996</v>
      </c>
      <c r="D8">
        <v>133</v>
      </c>
      <c r="E8">
        <v>13185.7</v>
      </c>
      <c r="H8">
        <v>0.56000000000000005</v>
      </c>
      <c r="I8">
        <f t="shared" si="0"/>
        <v>2.078125</v>
      </c>
      <c r="J8">
        <f t="shared" si="1"/>
        <v>1.72880859375</v>
      </c>
      <c r="K8">
        <f t="shared" si="2"/>
        <v>1.1683105468749999</v>
      </c>
      <c r="L8">
        <f t="shared" si="3"/>
        <v>0.40696604938271608</v>
      </c>
    </row>
    <row r="9" spans="1:12" x14ac:dyDescent="0.25">
      <c r="A9">
        <v>0.56999999999999995</v>
      </c>
      <c r="B9">
        <v>1564.2</v>
      </c>
      <c r="C9">
        <v>4862.7</v>
      </c>
      <c r="D9">
        <v>128.4</v>
      </c>
      <c r="E9">
        <v>16896.7</v>
      </c>
      <c r="H9">
        <v>0.56999999999999995</v>
      </c>
      <c r="I9">
        <f t="shared" si="0"/>
        <v>2.0062500000000001</v>
      </c>
      <c r="J9">
        <f t="shared" si="1"/>
        <v>1.5275390625</v>
      </c>
      <c r="K9">
        <f t="shared" si="2"/>
        <v>1.1871826171875</v>
      </c>
      <c r="L9">
        <f t="shared" si="3"/>
        <v>0.52150308641975307</v>
      </c>
    </row>
    <row r="10" spans="1:12" x14ac:dyDescent="0.25">
      <c r="A10">
        <v>0.57999999999999996</v>
      </c>
      <c r="B10">
        <v>1695.9</v>
      </c>
      <c r="C10">
        <v>5067.6000000000004</v>
      </c>
      <c r="D10">
        <v>126.9</v>
      </c>
      <c r="E10">
        <v>17504.3</v>
      </c>
      <c r="H10">
        <v>0.57999999999999996</v>
      </c>
      <c r="I10">
        <f t="shared" si="0"/>
        <v>1.9828125000000001</v>
      </c>
      <c r="J10">
        <f t="shared" si="1"/>
        <v>1.6561523437500001</v>
      </c>
      <c r="K10">
        <f t="shared" si="2"/>
        <v>1.2372070312500001</v>
      </c>
      <c r="L10">
        <f t="shared" si="3"/>
        <v>0.54025617283950611</v>
      </c>
    </row>
    <row r="11" spans="1:12" x14ac:dyDescent="0.25">
      <c r="A11">
        <v>0.59</v>
      </c>
      <c r="B11">
        <v>1343.7</v>
      </c>
      <c r="C11">
        <v>5140.3999999999996</v>
      </c>
      <c r="D11">
        <v>127.8</v>
      </c>
      <c r="E11">
        <v>23864.7</v>
      </c>
      <c r="H11">
        <v>0.59</v>
      </c>
      <c r="I11">
        <f t="shared" si="0"/>
        <v>1.996875</v>
      </c>
      <c r="J11">
        <f t="shared" si="1"/>
        <v>1.31220703125</v>
      </c>
      <c r="K11">
        <f t="shared" si="2"/>
        <v>1.2549804687499999</v>
      </c>
      <c r="L11">
        <f t="shared" si="3"/>
        <v>0.73656481481481484</v>
      </c>
    </row>
    <row r="12" spans="1:12" x14ac:dyDescent="0.25">
      <c r="A12">
        <v>0.6</v>
      </c>
      <c r="B12">
        <v>1477.7</v>
      </c>
      <c r="C12">
        <v>5112</v>
      </c>
      <c r="D12">
        <v>118.3</v>
      </c>
      <c r="E12">
        <v>13680.7</v>
      </c>
      <c r="H12">
        <v>0.6</v>
      </c>
      <c r="I12">
        <f t="shared" si="0"/>
        <v>1.8484375</v>
      </c>
      <c r="J12">
        <f t="shared" si="1"/>
        <v>1.44306640625</v>
      </c>
      <c r="K12">
        <f t="shared" si="2"/>
        <v>1.248046875</v>
      </c>
      <c r="L12">
        <f t="shared" si="3"/>
        <v>0.42224382716049386</v>
      </c>
    </row>
    <row r="13" spans="1:12" x14ac:dyDescent="0.25">
      <c r="A13">
        <v>0.61</v>
      </c>
      <c r="B13">
        <v>1373.4</v>
      </c>
      <c r="C13">
        <v>4413.8999999999996</v>
      </c>
      <c r="D13">
        <v>119.2</v>
      </c>
      <c r="E13">
        <v>12436.7</v>
      </c>
      <c r="H13">
        <v>0.61</v>
      </c>
      <c r="I13">
        <f t="shared" si="0"/>
        <v>1.8625</v>
      </c>
      <c r="J13">
        <f t="shared" si="1"/>
        <v>1.3412109375000001</v>
      </c>
      <c r="K13">
        <f t="shared" si="2"/>
        <v>1.0776123046874999</v>
      </c>
      <c r="L13">
        <f t="shared" si="3"/>
        <v>0.38384876543209878</v>
      </c>
    </row>
    <row r="14" spans="1:12" x14ac:dyDescent="0.25">
      <c r="A14">
        <v>0.62</v>
      </c>
      <c r="B14">
        <v>1547.7</v>
      </c>
      <c r="C14">
        <v>4505.8</v>
      </c>
      <c r="D14">
        <v>113</v>
      </c>
      <c r="E14">
        <v>18008.3</v>
      </c>
      <c r="H14">
        <v>0.62</v>
      </c>
      <c r="I14">
        <f t="shared" si="0"/>
        <v>1.765625</v>
      </c>
      <c r="J14">
        <f t="shared" si="1"/>
        <v>1.51142578125</v>
      </c>
      <c r="K14">
        <f t="shared" si="2"/>
        <v>1.100048828125</v>
      </c>
      <c r="L14">
        <f t="shared" si="3"/>
        <v>0.55581172839506165</v>
      </c>
    </row>
    <row r="15" spans="1:12" x14ac:dyDescent="0.25">
      <c r="A15">
        <v>0.63</v>
      </c>
      <c r="B15">
        <v>1334.1</v>
      </c>
      <c r="C15">
        <v>4633.2</v>
      </c>
      <c r="D15">
        <v>110.7</v>
      </c>
      <c r="E15">
        <v>18442.3</v>
      </c>
      <c r="H15">
        <v>0.63</v>
      </c>
      <c r="I15">
        <f t="shared" si="0"/>
        <v>1.7296875</v>
      </c>
      <c r="J15">
        <f t="shared" si="1"/>
        <v>1.3028320312499999</v>
      </c>
      <c r="K15">
        <f t="shared" si="2"/>
        <v>1.13115234375</v>
      </c>
      <c r="L15">
        <f t="shared" si="3"/>
        <v>0.56920679012345676</v>
      </c>
    </row>
    <row r="16" spans="1:12" x14ac:dyDescent="0.25">
      <c r="A16">
        <v>0.64</v>
      </c>
      <c r="B16">
        <v>1381.4</v>
      </c>
      <c r="C16">
        <v>4500.6000000000004</v>
      </c>
      <c r="D16">
        <v>111.8</v>
      </c>
      <c r="E16">
        <v>12050</v>
      </c>
      <c r="H16">
        <v>0.64</v>
      </c>
      <c r="I16">
        <f t="shared" si="0"/>
        <v>1.746875</v>
      </c>
      <c r="J16">
        <f t="shared" si="1"/>
        <v>1.3490234375000001</v>
      </c>
      <c r="K16">
        <f t="shared" si="2"/>
        <v>1.0987792968750001</v>
      </c>
      <c r="L16">
        <f t="shared" si="3"/>
        <v>0.37191358024691357</v>
      </c>
    </row>
    <row r="17" spans="1:12" x14ac:dyDescent="0.25">
      <c r="A17">
        <v>0.65</v>
      </c>
      <c r="B17">
        <v>1400.7</v>
      </c>
      <c r="C17">
        <v>3942.3</v>
      </c>
      <c r="D17">
        <v>114</v>
      </c>
      <c r="E17">
        <v>16418.7</v>
      </c>
      <c r="H17">
        <v>0.65</v>
      </c>
      <c r="I17">
        <f t="shared" si="0"/>
        <v>1.78125</v>
      </c>
      <c r="J17">
        <f t="shared" si="1"/>
        <v>1.36787109375</v>
      </c>
      <c r="K17">
        <f t="shared" si="2"/>
        <v>0.96247558593750004</v>
      </c>
      <c r="L17">
        <f t="shared" si="3"/>
        <v>0.50675000000000003</v>
      </c>
    </row>
    <row r="18" spans="1:12" x14ac:dyDescent="0.25">
      <c r="A18">
        <v>0.66</v>
      </c>
      <c r="B18">
        <v>1280.2</v>
      </c>
      <c r="C18">
        <v>4038.8</v>
      </c>
      <c r="D18">
        <v>109.9</v>
      </c>
      <c r="E18">
        <v>17363</v>
      </c>
      <c r="H18">
        <v>0.66</v>
      </c>
      <c r="I18">
        <f t="shared" si="0"/>
        <v>1.7171875000000001</v>
      </c>
      <c r="J18">
        <f t="shared" si="1"/>
        <v>1.2501953125</v>
      </c>
      <c r="K18">
        <f t="shared" si="2"/>
        <v>0.98603515625000004</v>
      </c>
      <c r="L18">
        <f t="shared" si="3"/>
        <v>0.53589506172839507</v>
      </c>
    </row>
    <row r="19" spans="1:12" x14ac:dyDescent="0.25">
      <c r="A19">
        <v>0.67</v>
      </c>
      <c r="B19">
        <v>1302.0999999999999</v>
      </c>
      <c r="C19">
        <v>3490.6</v>
      </c>
      <c r="D19">
        <v>108.9</v>
      </c>
      <c r="E19">
        <v>18558.7</v>
      </c>
      <c r="H19">
        <v>0.67</v>
      </c>
      <c r="I19">
        <f t="shared" si="0"/>
        <v>1.7015625000000001</v>
      </c>
      <c r="J19">
        <f t="shared" si="1"/>
        <v>1.2715820312499999</v>
      </c>
      <c r="K19">
        <f t="shared" si="2"/>
        <v>0.85219726562499998</v>
      </c>
      <c r="L19">
        <f t="shared" si="3"/>
        <v>0.57279938271604935</v>
      </c>
    </row>
    <row r="20" spans="1:12" x14ac:dyDescent="0.25">
      <c r="A20">
        <v>0.68</v>
      </c>
      <c r="B20">
        <v>1267.0999999999999</v>
      </c>
      <c r="C20">
        <v>4042</v>
      </c>
      <c r="D20">
        <v>98.1</v>
      </c>
      <c r="E20">
        <v>16942.3</v>
      </c>
      <c r="H20">
        <v>0.68</v>
      </c>
      <c r="I20">
        <f t="shared" si="0"/>
        <v>1.5328124999999999</v>
      </c>
      <c r="J20">
        <f t="shared" si="1"/>
        <v>1.2374023437499999</v>
      </c>
      <c r="K20">
        <f t="shared" si="2"/>
        <v>0.98681640625</v>
      </c>
      <c r="L20">
        <f t="shared" si="3"/>
        <v>0.52291049382716048</v>
      </c>
    </row>
    <row r="21" spans="1:12" x14ac:dyDescent="0.25">
      <c r="A21">
        <v>0.69</v>
      </c>
      <c r="B21">
        <v>1290.5</v>
      </c>
      <c r="C21">
        <v>4049.7</v>
      </c>
      <c r="D21">
        <v>95.1</v>
      </c>
      <c r="E21">
        <v>14319</v>
      </c>
      <c r="H21">
        <v>0.69</v>
      </c>
      <c r="I21">
        <f t="shared" si="0"/>
        <v>1.4859374999999999</v>
      </c>
      <c r="J21">
        <f t="shared" si="1"/>
        <v>1.26025390625</v>
      </c>
      <c r="K21">
        <f t="shared" si="2"/>
        <v>0.98869628906249996</v>
      </c>
      <c r="L21">
        <f t="shared" si="3"/>
        <v>0.44194444444444442</v>
      </c>
    </row>
    <row r="22" spans="1:12" x14ac:dyDescent="0.25">
      <c r="A22">
        <v>0.7</v>
      </c>
      <c r="B22">
        <v>1232.5</v>
      </c>
      <c r="C22">
        <v>4064.5</v>
      </c>
      <c r="D22">
        <v>97.2</v>
      </c>
      <c r="E22">
        <v>11265</v>
      </c>
      <c r="H22">
        <v>0.7</v>
      </c>
      <c r="I22">
        <f t="shared" si="0"/>
        <v>1.51875</v>
      </c>
      <c r="J22">
        <f t="shared" si="1"/>
        <v>1.20361328125</v>
      </c>
      <c r="K22">
        <f t="shared" si="2"/>
        <v>0.9923095703125</v>
      </c>
      <c r="L22">
        <f t="shared" si="3"/>
        <v>0.34768518518518521</v>
      </c>
    </row>
    <row r="23" spans="1:12" x14ac:dyDescent="0.25">
      <c r="A23">
        <v>0.71</v>
      </c>
      <c r="B23">
        <v>1189.4000000000001</v>
      </c>
      <c r="C23">
        <v>3208.2</v>
      </c>
      <c r="D23">
        <v>97.7</v>
      </c>
      <c r="E23">
        <v>16583.7</v>
      </c>
      <c r="H23">
        <v>0.71</v>
      </c>
      <c r="I23">
        <f t="shared" si="0"/>
        <v>1.5265625</v>
      </c>
      <c r="J23">
        <f t="shared" si="1"/>
        <v>1.1615234375000001</v>
      </c>
      <c r="K23">
        <f t="shared" si="2"/>
        <v>0.78325195312499996</v>
      </c>
      <c r="L23">
        <f t="shared" si="3"/>
        <v>0.51184259259259257</v>
      </c>
    </row>
    <row r="24" spans="1:12" x14ac:dyDescent="0.25">
      <c r="A24">
        <v>0.72</v>
      </c>
      <c r="B24">
        <v>1126.8</v>
      </c>
      <c r="C24">
        <v>3497.9</v>
      </c>
      <c r="D24">
        <v>93.9</v>
      </c>
      <c r="E24">
        <v>13710</v>
      </c>
      <c r="H24">
        <v>0.72</v>
      </c>
      <c r="I24">
        <f t="shared" si="0"/>
        <v>1.4671875000000001</v>
      </c>
      <c r="J24">
        <f t="shared" si="1"/>
        <v>1.100390625</v>
      </c>
      <c r="K24">
        <f t="shared" si="2"/>
        <v>0.85397949218750002</v>
      </c>
      <c r="L24">
        <f t="shared" si="3"/>
        <v>0.42314814814814816</v>
      </c>
    </row>
    <row r="25" spans="1:12" x14ac:dyDescent="0.25">
      <c r="A25">
        <v>0.73</v>
      </c>
      <c r="B25">
        <v>1222.2</v>
      </c>
      <c r="C25">
        <v>3396.6</v>
      </c>
      <c r="D25">
        <v>87.5</v>
      </c>
      <c r="E25">
        <v>12946</v>
      </c>
      <c r="H25">
        <v>0.73</v>
      </c>
      <c r="I25">
        <f t="shared" si="0"/>
        <v>1.3671875</v>
      </c>
      <c r="J25">
        <f t="shared" si="1"/>
        <v>1.1935546875</v>
      </c>
      <c r="K25">
        <f t="shared" si="2"/>
        <v>0.82924804687499998</v>
      </c>
      <c r="L25">
        <f t="shared" si="3"/>
        <v>0.39956790123456792</v>
      </c>
    </row>
    <row r="26" spans="1:12" x14ac:dyDescent="0.25">
      <c r="A26">
        <v>0.74</v>
      </c>
      <c r="B26">
        <v>1116.8</v>
      </c>
      <c r="C26">
        <v>3488.3</v>
      </c>
      <c r="D26">
        <v>91.8</v>
      </c>
      <c r="E26">
        <v>13219</v>
      </c>
      <c r="H26">
        <v>0.74</v>
      </c>
      <c r="I26">
        <f t="shared" si="0"/>
        <v>1.434375</v>
      </c>
      <c r="J26">
        <f t="shared" si="1"/>
        <v>1.090625</v>
      </c>
      <c r="K26">
        <f t="shared" si="2"/>
        <v>0.85163574218750004</v>
      </c>
      <c r="L26">
        <f t="shared" si="3"/>
        <v>0.40799382716049382</v>
      </c>
    </row>
    <row r="27" spans="1:12" x14ac:dyDescent="0.25">
      <c r="A27">
        <v>0.75</v>
      </c>
      <c r="B27">
        <v>1091.2</v>
      </c>
      <c r="C27">
        <v>3218.6</v>
      </c>
      <c r="D27">
        <v>87.2</v>
      </c>
      <c r="E27">
        <v>16032.3</v>
      </c>
      <c r="H27">
        <v>0.75</v>
      </c>
      <c r="I27">
        <f t="shared" si="0"/>
        <v>1.3625</v>
      </c>
      <c r="J27">
        <f t="shared" si="1"/>
        <v>1.065625</v>
      </c>
      <c r="K27">
        <f t="shared" si="2"/>
        <v>0.78579101562499998</v>
      </c>
      <c r="L27">
        <f t="shared" si="3"/>
        <v>0.49482407407407403</v>
      </c>
    </row>
    <row r="28" spans="1:12" x14ac:dyDescent="0.25">
      <c r="A28">
        <v>0.76</v>
      </c>
      <c r="B28">
        <v>1090.2</v>
      </c>
      <c r="C28">
        <v>3025.9</v>
      </c>
      <c r="D28">
        <v>77.2</v>
      </c>
      <c r="E28">
        <v>11909.7</v>
      </c>
      <c r="H28">
        <v>0.76</v>
      </c>
      <c r="I28">
        <f t="shared" si="0"/>
        <v>1.20625</v>
      </c>
      <c r="J28">
        <f t="shared" si="1"/>
        <v>1.0646484375</v>
      </c>
      <c r="K28">
        <f t="shared" si="2"/>
        <v>0.73874511718750002</v>
      </c>
      <c r="L28">
        <f t="shared" si="3"/>
        <v>0.36758333333333337</v>
      </c>
    </row>
    <row r="29" spans="1:12" x14ac:dyDescent="0.25">
      <c r="A29">
        <v>0.77</v>
      </c>
      <c r="B29">
        <v>1036.2</v>
      </c>
      <c r="C29">
        <v>3026.8</v>
      </c>
      <c r="D29">
        <v>83.8</v>
      </c>
      <c r="E29">
        <v>15860.3</v>
      </c>
      <c r="H29">
        <v>0.77</v>
      </c>
      <c r="I29">
        <f t="shared" si="0"/>
        <v>1.309375</v>
      </c>
      <c r="J29">
        <f t="shared" si="1"/>
        <v>1.0119140625</v>
      </c>
      <c r="K29">
        <f t="shared" si="2"/>
        <v>0.73896484375000004</v>
      </c>
      <c r="L29">
        <f t="shared" si="3"/>
        <v>0.48951543209876541</v>
      </c>
    </row>
    <row r="30" spans="1:12" x14ac:dyDescent="0.25">
      <c r="A30">
        <v>0.78</v>
      </c>
      <c r="B30">
        <v>983.8</v>
      </c>
      <c r="C30">
        <v>2917.8</v>
      </c>
      <c r="D30">
        <v>77.8</v>
      </c>
      <c r="E30">
        <v>12645.7</v>
      </c>
      <c r="H30">
        <v>0.78</v>
      </c>
      <c r="I30">
        <f t="shared" si="0"/>
        <v>1.215625</v>
      </c>
      <c r="J30">
        <f t="shared" si="1"/>
        <v>0.96074218749999996</v>
      </c>
      <c r="K30">
        <f t="shared" si="2"/>
        <v>0.71235351562500004</v>
      </c>
      <c r="L30">
        <f t="shared" si="3"/>
        <v>0.39029938271604941</v>
      </c>
    </row>
    <row r="31" spans="1:12" x14ac:dyDescent="0.25">
      <c r="A31">
        <v>0.79</v>
      </c>
      <c r="B31">
        <v>1077.0999999999999</v>
      </c>
      <c r="C31">
        <v>3139.1</v>
      </c>
      <c r="D31">
        <v>79.5</v>
      </c>
      <c r="E31">
        <v>17880.3</v>
      </c>
      <c r="H31">
        <v>0.79</v>
      </c>
      <c r="I31">
        <f t="shared" si="0"/>
        <v>1.2421875</v>
      </c>
      <c r="J31">
        <f t="shared" si="1"/>
        <v>1.0518554687499999</v>
      </c>
      <c r="K31">
        <f t="shared" si="2"/>
        <v>0.76638183593749998</v>
      </c>
      <c r="L31">
        <f t="shared" si="3"/>
        <v>0.55186111111111114</v>
      </c>
    </row>
    <row r="32" spans="1:12" x14ac:dyDescent="0.25">
      <c r="A32">
        <v>0.8</v>
      </c>
      <c r="B32">
        <v>1036.4000000000001</v>
      </c>
      <c r="C32">
        <v>2906.5</v>
      </c>
      <c r="D32">
        <v>80.7</v>
      </c>
      <c r="E32">
        <v>14120.3</v>
      </c>
      <c r="H32">
        <v>0.8</v>
      </c>
      <c r="I32">
        <f t="shared" si="0"/>
        <v>1.2609375</v>
      </c>
      <c r="J32">
        <f t="shared" si="1"/>
        <v>1.0121093750000001</v>
      </c>
      <c r="K32">
        <f t="shared" si="2"/>
        <v>0.7095947265625</v>
      </c>
      <c r="L32">
        <f t="shared" si="3"/>
        <v>0.43581172839506171</v>
      </c>
    </row>
    <row r="33" spans="1:12" x14ac:dyDescent="0.25">
      <c r="A33">
        <v>0.81</v>
      </c>
      <c r="B33">
        <v>939.6</v>
      </c>
      <c r="C33">
        <v>3035.9</v>
      </c>
      <c r="D33">
        <v>77.3</v>
      </c>
      <c r="E33">
        <v>15263.3</v>
      </c>
      <c r="H33">
        <v>0.81</v>
      </c>
      <c r="I33">
        <f t="shared" si="0"/>
        <v>1.2078125</v>
      </c>
      <c r="J33">
        <f t="shared" si="1"/>
        <v>0.91757812500000002</v>
      </c>
      <c r="K33">
        <f t="shared" si="2"/>
        <v>0.74118652343750002</v>
      </c>
      <c r="L33">
        <f t="shared" si="3"/>
        <v>0.47108950617283946</v>
      </c>
    </row>
    <row r="34" spans="1:12" x14ac:dyDescent="0.25">
      <c r="A34">
        <v>0.82</v>
      </c>
      <c r="B34">
        <v>986.5</v>
      </c>
      <c r="C34">
        <v>2915</v>
      </c>
      <c r="D34">
        <v>79.099999999999994</v>
      </c>
      <c r="E34">
        <v>9213.7000000000007</v>
      </c>
      <c r="H34">
        <v>0.82</v>
      </c>
      <c r="I34">
        <f t="shared" si="0"/>
        <v>1.2359374999999999</v>
      </c>
      <c r="J34">
        <f t="shared" si="1"/>
        <v>0.96337890625</v>
      </c>
      <c r="K34">
        <f t="shared" si="2"/>
        <v>0.711669921875</v>
      </c>
      <c r="L34">
        <f t="shared" si="3"/>
        <v>0.28437345679012349</v>
      </c>
    </row>
    <row r="35" spans="1:12" x14ac:dyDescent="0.25">
      <c r="A35">
        <v>0.83</v>
      </c>
      <c r="B35">
        <v>906.6</v>
      </c>
      <c r="C35">
        <v>2694.9</v>
      </c>
      <c r="D35">
        <v>76.400000000000006</v>
      </c>
      <c r="E35">
        <v>7780</v>
      </c>
      <c r="H35">
        <v>0.83</v>
      </c>
      <c r="I35">
        <f t="shared" si="0"/>
        <v>1.1937500000000001</v>
      </c>
      <c r="J35">
        <f t="shared" si="1"/>
        <v>0.88535156250000002</v>
      </c>
      <c r="K35">
        <f t="shared" si="2"/>
        <v>0.65793457031250002</v>
      </c>
      <c r="L35">
        <f t="shared" si="3"/>
        <v>0.24012345679012345</v>
      </c>
    </row>
    <row r="36" spans="1:12" x14ac:dyDescent="0.25">
      <c r="A36">
        <v>0.84</v>
      </c>
      <c r="B36">
        <v>957.4</v>
      </c>
      <c r="C36">
        <v>3123.2</v>
      </c>
      <c r="D36">
        <v>72.099999999999994</v>
      </c>
      <c r="E36">
        <v>13050</v>
      </c>
      <c r="H36">
        <v>0.84</v>
      </c>
      <c r="I36">
        <f t="shared" si="0"/>
        <v>1.1265624999999999</v>
      </c>
      <c r="J36">
        <f t="shared" si="1"/>
        <v>0.93496093749999998</v>
      </c>
      <c r="K36">
        <f t="shared" si="2"/>
        <v>0.76249999999999996</v>
      </c>
      <c r="L36">
        <f t="shared" si="3"/>
        <v>0.40277777777777779</v>
      </c>
    </row>
    <row r="37" spans="1:12" x14ac:dyDescent="0.25">
      <c r="A37">
        <v>0.85</v>
      </c>
      <c r="B37">
        <v>940.3</v>
      </c>
      <c r="C37">
        <v>2699</v>
      </c>
      <c r="D37">
        <v>74.400000000000006</v>
      </c>
      <c r="E37">
        <v>11996</v>
      </c>
      <c r="H37">
        <v>0.85</v>
      </c>
      <c r="I37">
        <f t="shared" si="0"/>
        <v>1.1625000000000001</v>
      </c>
      <c r="J37">
        <f t="shared" si="1"/>
        <v>0.91826171874999996</v>
      </c>
      <c r="K37">
        <f t="shared" si="2"/>
        <v>0.658935546875</v>
      </c>
      <c r="L37">
        <f t="shared" si="3"/>
        <v>0.37024691358024692</v>
      </c>
    </row>
    <row r="38" spans="1:12" x14ac:dyDescent="0.25">
      <c r="A38">
        <v>0.86</v>
      </c>
      <c r="B38">
        <v>905.6</v>
      </c>
      <c r="C38">
        <v>2568</v>
      </c>
      <c r="D38">
        <v>69.099999999999994</v>
      </c>
      <c r="E38">
        <v>14427</v>
      </c>
      <c r="H38">
        <v>0.86</v>
      </c>
      <c r="I38">
        <f t="shared" si="0"/>
        <v>1.0796874999999999</v>
      </c>
      <c r="J38">
        <f t="shared" si="1"/>
        <v>0.88437500000000002</v>
      </c>
      <c r="K38">
        <f t="shared" si="2"/>
        <v>0.626953125</v>
      </c>
      <c r="L38">
        <f t="shared" si="3"/>
        <v>0.44527777777777777</v>
      </c>
    </row>
    <row r="39" spans="1:12" x14ac:dyDescent="0.25">
      <c r="A39">
        <v>0.87</v>
      </c>
      <c r="B39">
        <v>836</v>
      </c>
      <c r="C39">
        <v>2610.6999999999998</v>
      </c>
      <c r="D39">
        <v>72.5</v>
      </c>
      <c r="E39">
        <v>11193</v>
      </c>
      <c r="H39">
        <v>0.87</v>
      </c>
      <c r="I39">
        <f t="shared" si="0"/>
        <v>1.1328125</v>
      </c>
      <c r="J39">
        <f t="shared" si="1"/>
        <v>0.81640625</v>
      </c>
      <c r="K39">
        <f t="shared" si="2"/>
        <v>0.63737792968749996</v>
      </c>
      <c r="L39">
        <f t="shared" si="3"/>
        <v>0.34546296296296297</v>
      </c>
    </row>
    <row r="40" spans="1:12" x14ac:dyDescent="0.25">
      <c r="A40">
        <v>0.88</v>
      </c>
      <c r="B40">
        <v>878.8</v>
      </c>
      <c r="C40">
        <v>2725.4</v>
      </c>
      <c r="D40">
        <v>71.8</v>
      </c>
      <c r="E40">
        <v>8564.7000000000007</v>
      </c>
      <c r="H40">
        <v>0.88</v>
      </c>
      <c r="I40">
        <f t="shared" si="0"/>
        <v>1.121875</v>
      </c>
      <c r="J40">
        <f t="shared" si="1"/>
        <v>0.85820312499999996</v>
      </c>
      <c r="K40">
        <f t="shared" si="2"/>
        <v>0.66538085937500002</v>
      </c>
      <c r="L40">
        <f t="shared" si="3"/>
        <v>0.26434259259259263</v>
      </c>
    </row>
    <row r="41" spans="1:12" x14ac:dyDescent="0.25">
      <c r="A41">
        <v>0.89</v>
      </c>
      <c r="B41">
        <v>830.1</v>
      </c>
      <c r="C41">
        <v>2712.7</v>
      </c>
      <c r="D41">
        <v>59.7</v>
      </c>
      <c r="E41">
        <v>12789.3</v>
      </c>
      <c r="H41">
        <v>0.89</v>
      </c>
      <c r="I41">
        <f t="shared" si="0"/>
        <v>0.93281250000000004</v>
      </c>
      <c r="J41">
        <f t="shared" si="1"/>
        <v>0.81064453125000002</v>
      </c>
      <c r="K41">
        <f t="shared" si="2"/>
        <v>0.66228027343749996</v>
      </c>
      <c r="L41">
        <f t="shared" si="3"/>
        <v>0.39473148148148146</v>
      </c>
    </row>
    <row r="42" spans="1:12" x14ac:dyDescent="0.25">
      <c r="A42">
        <v>0.9</v>
      </c>
      <c r="B42">
        <v>819.7</v>
      </c>
      <c r="C42">
        <v>2336.1</v>
      </c>
      <c r="D42">
        <v>63.6</v>
      </c>
      <c r="E42">
        <v>10925.3</v>
      </c>
      <c r="H42">
        <v>0.9</v>
      </c>
      <c r="I42">
        <f t="shared" si="0"/>
        <v>0.99375000000000002</v>
      </c>
      <c r="J42">
        <f t="shared" si="1"/>
        <v>0.80048828125000004</v>
      </c>
      <c r="K42">
        <f t="shared" si="2"/>
        <v>0.57033691406249998</v>
      </c>
      <c r="L42">
        <f t="shared" si="3"/>
        <v>0.33720061728395062</v>
      </c>
    </row>
    <row r="43" spans="1:12" x14ac:dyDescent="0.25">
      <c r="A43">
        <v>0.91</v>
      </c>
      <c r="B43">
        <v>774.8</v>
      </c>
      <c r="C43">
        <v>2570.1999999999998</v>
      </c>
      <c r="D43">
        <v>64.599999999999994</v>
      </c>
      <c r="E43">
        <v>9031.2999999999993</v>
      </c>
      <c r="H43">
        <v>0.91</v>
      </c>
      <c r="I43">
        <f t="shared" si="0"/>
        <v>1.0093749999999999</v>
      </c>
      <c r="J43">
        <f t="shared" si="1"/>
        <v>0.75664062499999996</v>
      </c>
      <c r="K43">
        <f t="shared" si="2"/>
        <v>0.62749023437499996</v>
      </c>
      <c r="L43">
        <f t="shared" si="3"/>
        <v>0.27874382716049378</v>
      </c>
    </row>
    <row r="44" spans="1:12" x14ac:dyDescent="0.25">
      <c r="A44">
        <v>0.92</v>
      </c>
      <c r="B44">
        <v>788.1</v>
      </c>
      <c r="C44">
        <v>2378.6999999999998</v>
      </c>
      <c r="D44">
        <v>59.8</v>
      </c>
      <c r="E44">
        <v>9601.2999999999993</v>
      </c>
      <c r="H44">
        <v>0.92</v>
      </c>
      <c r="I44">
        <f t="shared" si="0"/>
        <v>0.93437499999999996</v>
      </c>
      <c r="J44">
        <f t="shared" si="1"/>
        <v>0.76962890625000002</v>
      </c>
      <c r="K44">
        <f t="shared" si="2"/>
        <v>0.58073730468749996</v>
      </c>
      <c r="L44">
        <f t="shared" si="3"/>
        <v>0.29633641975308639</v>
      </c>
    </row>
    <row r="45" spans="1:12" x14ac:dyDescent="0.25">
      <c r="A45">
        <v>0.93</v>
      </c>
      <c r="B45">
        <v>794.1</v>
      </c>
      <c r="C45">
        <v>2282.1999999999998</v>
      </c>
      <c r="D45">
        <v>60.6</v>
      </c>
      <c r="E45">
        <v>10179.700000000001</v>
      </c>
      <c r="H45">
        <v>0.93</v>
      </c>
      <c r="I45">
        <f t="shared" si="0"/>
        <v>0.94687500000000002</v>
      </c>
      <c r="J45">
        <f t="shared" si="1"/>
        <v>0.77548828125000002</v>
      </c>
      <c r="K45">
        <f t="shared" si="2"/>
        <v>0.55717773437499996</v>
      </c>
      <c r="L45">
        <f t="shared" si="3"/>
        <v>0.31418827160493829</v>
      </c>
    </row>
    <row r="46" spans="1:12" x14ac:dyDescent="0.25">
      <c r="A46">
        <v>0.94</v>
      </c>
      <c r="B46">
        <v>760.7</v>
      </c>
      <c r="C46">
        <v>2296</v>
      </c>
      <c r="D46">
        <v>59</v>
      </c>
      <c r="E46">
        <v>9994</v>
      </c>
      <c r="H46">
        <v>0.94</v>
      </c>
      <c r="I46">
        <f t="shared" si="0"/>
        <v>0.921875</v>
      </c>
      <c r="J46">
        <f t="shared" si="1"/>
        <v>0.74287109375000004</v>
      </c>
      <c r="K46">
        <f t="shared" si="2"/>
        <v>0.560546875</v>
      </c>
      <c r="L46">
        <f t="shared" si="3"/>
        <v>0.30845679012345678</v>
      </c>
    </row>
    <row r="47" spans="1:12" x14ac:dyDescent="0.25">
      <c r="A47">
        <v>0.95</v>
      </c>
      <c r="B47">
        <v>797.1</v>
      </c>
      <c r="C47">
        <v>2190.8000000000002</v>
      </c>
      <c r="D47">
        <v>60.8</v>
      </c>
      <c r="E47">
        <v>11443.3</v>
      </c>
      <c r="H47">
        <v>0.95</v>
      </c>
      <c r="I47">
        <f t="shared" si="0"/>
        <v>0.95</v>
      </c>
      <c r="J47">
        <f t="shared" si="1"/>
        <v>0.77841796875000002</v>
      </c>
      <c r="K47">
        <f t="shared" si="2"/>
        <v>0.53486328125000004</v>
      </c>
      <c r="L47">
        <f t="shared" si="3"/>
        <v>0.35318827160493826</v>
      </c>
    </row>
    <row r="48" spans="1:12" x14ac:dyDescent="0.25">
      <c r="A48">
        <v>0.96</v>
      </c>
      <c r="B48">
        <v>782.3</v>
      </c>
      <c r="C48">
        <v>2126.3000000000002</v>
      </c>
      <c r="D48">
        <v>56.7</v>
      </c>
      <c r="E48">
        <v>10931.7</v>
      </c>
      <c r="H48">
        <v>0.96</v>
      </c>
      <c r="I48">
        <f t="shared" si="0"/>
        <v>0.88593750000000004</v>
      </c>
      <c r="J48">
        <f t="shared" si="1"/>
        <v>0.76396484374999996</v>
      </c>
      <c r="K48">
        <f t="shared" si="2"/>
        <v>0.51911621093750004</v>
      </c>
      <c r="L48">
        <f t="shared" si="3"/>
        <v>0.33739814814814817</v>
      </c>
    </row>
    <row r="49" spans="1:12" x14ac:dyDescent="0.25">
      <c r="A49">
        <v>0.97</v>
      </c>
      <c r="B49">
        <v>709.7</v>
      </c>
      <c r="C49">
        <v>2079.9</v>
      </c>
      <c r="D49">
        <v>54.2</v>
      </c>
      <c r="E49">
        <v>12552.7</v>
      </c>
      <c r="H49">
        <v>0.97</v>
      </c>
      <c r="I49">
        <f t="shared" si="0"/>
        <v>0.84687500000000004</v>
      </c>
      <c r="J49">
        <f t="shared" si="1"/>
        <v>0.69306640625000004</v>
      </c>
      <c r="K49">
        <f t="shared" si="2"/>
        <v>0.50778808593750002</v>
      </c>
      <c r="L49">
        <f t="shared" si="3"/>
        <v>0.38742901234567906</v>
      </c>
    </row>
    <row r="50" spans="1:12" x14ac:dyDescent="0.25">
      <c r="A50">
        <v>0.98</v>
      </c>
      <c r="B50">
        <v>697.9</v>
      </c>
      <c r="C50">
        <v>2100.6</v>
      </c>
      <c r="D50">
        <v>53.5</v>
      </c>
      <c r="E50">
        <v>7644.7</v>
      </c>
      <c r="H50">
        <v>0.98</v>
      </c>
      <c r="I50">
        <f t="shared" si="0"/>
        <v>0.8359375</v>
      </c>
      <c r="J50">
        <f t="shared" si="1"/>
        <v>0.68154296874999998</v>
      </c>
      <c r="K50">
        <f t="shared" si="2"/>
        <v>0.51284179687499998</v>
      </c>
      <c r="L50">
        <f t="shared" si="3"/>
        <v>0.23594753086419754</v>
      </c>
    </row>
    <row r="51" spans="1:12" x14ac:dyDescent="0.25">
      <c r="A51">
        <v>0.99</v>
      </c>
      <c r="B51">
        <v>678.3</v>
      </c>
      <c r="C51">
        <v>2204.1</v>
      </c>
      <c r="D51">
        <v>54.8</v>
      </c>
      <c r="E51">
        <v>10693.3</v>
      </c>
      <c r="H51">
        <v>0.99</v>
      </c>
      <c r="I51">
        <f t="shared" si="0"/>
        <v>0.85624999999999996</v>
      </c>
      <c r="J51">
        <f t="shared" si="1"/>
        <v>0.66240234374999996</v>
      </c>
      <c r="K51">
        <f t="shared" si="2"/>
        <v>0.53811035156249998</v>
      </c>
      <c r="L51">
        <f t="shared" si="3"/>
        <v>0.33004012345679012</v>
      </c>
    </row>
    <row r="52" spans="1:12" x14ac:dyDescent="0.25">
      <c r="A52">
        <v>1</v>
      </c>
      <c r="B52">
        <v>728.5</v>
      </c>
      <c r="C52">
        <v>2134.8000000000002</v>
      </c>
      <c r="D52">
        <v>51.2</v>
      </c>
      <c r="E52">
        <v>7755.7</v>
      </c>
      <c r="H52">
        <v>1</v>
      </c>
      <c r="I52">
        <f t="shared" si="0"/>
        <v>0.8</v>
      </c>
      <c r="J52">
        <f t="shared" si="1"/>
        <v>0.71142578125</v>
      </c>
      <c r="K52">
        <f t="shared" si="2"/>
        <v>0.52119140625000004</v>
      </c>
      <c r="L52">
        <f t="shared" si="3"/>
        <v>0.23937345679012345</v>
      </c>
    </row>
    <row r="53" spans="1:12" x14ac:dyDescent="0.25">
      <c r="A53">
        <v>1.01</v>
      </c>
      <c r="B53">
        <v>569.29999999999995</v>
      </c>
      <c r="C53">
        <v>2359.5</v>
      </c>
      <c r="D53">
        <v>48.3</v>
      </c>
      <c r="E53">
        <v>8614</v>
      </c>
      <c r="H53">
        <v>1.01</v>
      </c>
      <c r="I53">
        <f t="shared" si="0"/>
        <v>0.75468749999999996</v>
      </c>
      <c r="J53">
        <f t="shared" si="1"/>
        <v>0.55595703124999996</v>
      </c>
      <c r="K53">
        <f t="shared" si="2"/>
        <v>0.5760498046875</v>
      </c>
      <c r="L53">
        <f t="shared" si="3"/>
        <v>0.26586419753086421</v>
      </c>
    </row>
    <row r="54" spans="1:12" x14ac:dyDescent="0.25">
      <c r="A54">
        <v>1.02</v>
      </c>
      <c r="B54">
        <v>691.2</v>
      </c>
      <c r="C54">
        <v>1936.9</v>
      </c>
      <c r="D54">
        <v>47.7</v>
      </c>
      <c r="E54">
        <v>6787.3</v>
      </c>
      <c r="H54">
        <v>1.02</v>
      </c>
      <c r="I54">
        <f t="shared" si="0"/>
        <v>0.74531250000000004</v>
      </c>
      <c r="J54">
        <f t="shared" si="1"/>
        <v>0.67500000000000004</v>
      </c>
      <c r="K54">
        <f t="shared" si="2"/>
        <v>0.47287597656250002</v>
      </c>
      <c r="L54">
        <f t="shared" si="3"/>
        <v>0.20948456790123457</v>
      </c>
    </row>
    <row r="55" spans="1:12" x14ac:dyDescent="0.25">
      <c r="A55">
        <v>1.03</v>
      </c>
      <c r="B55">
        <v>614.70000000000005</v>
      </c>
      <c r="C55">
        <v>1787.7</v>
      </c>
      <c r="D55">
        <v>50.2</v>
      </c>
      <c r="E55">
        <v>9774</v>
      </c>
      <c r="H55">
        <v>1.03</v>
      </c>
      <c r="I55">
        <f t="shared" si="0"/>
        <v>0.78437500000000004</v>
      </c>
      <c r="J55">
        <f t="shared" si="1"/>
        <v>0.60029296875000004</v>
      </c>
      <c r="K55">
        <f t="shared" si="2"/>
        <v>0.43645019531250001</v>
      </c>
      <c r="L55">
        <f t="shared" si="3"/>
        <v>0.30166666666666669</v>
      </c>
    </row>
    <row r="56" spans="1:12" x14ac:dyDescent="0.25">
      <c r="A56">
        <v>1.04</v>
      </c>
      <c r="B56">
        <v>624.70000000000005</v>
      </c>
      <c r="C56">
        <v>1984.7</v>
      </c>
      <c r="D56">
        <v>47.5</v>
      </c>
      <c r="E56">
        <v>8544</v>
      </c>
      <c r="H56">
        <v>1.04</v>
      </c>
      <c r="I56">
        <f t="shared" si="0"/>
        <v>0.7421875</v>
      </c>
      <c r="J56">
        <f t="shared" si="1"/>
        <v>0.61005859375000004</v>
      </c>
      <c r="K56">
        <f t="shared" si="2"/>
        <v>0.48454589843750001</v>
      </c>
      <c r="L56">
        <f t="shared" si="3"/>
        <v>0.26370370370370372</v>
      </c>
    </row>
    <row r="57" spans="1:12" x14ac:dyDescent="0.25">
      <c r="A57">
        <v>1.05</v>
      </c>
      <c r="B57">
        <v>626.29999999999995</v>
      </c>
      <c r="C57">
        <v>1827.6</v>
      </c>
      <c r="D57">
        <v>47.5</v>
      </c>
      <c r="E57">
        <v>9433</v>
      </c>
      <c r="H57">
        <v>1.05</v>
      </c>
      <c r="I57">
        <f t="shared" si="0"/>
        <v>0.7421875</v>
      </c>
      <c r="J57">
        <f t="shared" si="1"/>
        <v>0.61162109374999996</v>
      </c>
      <c r="K57">
        <f t="shared" si="2"/>
        <v>0.44619140624999998</v>
      </c>
      <c r="L57">
        <f t="shared" si="3"/>
        <v>0.291141975308642</v>
      </c>
    </row>
    <row r="58" spans="1:12" x14ac:dyDescent="0.25">
      <c r="A58">
        <v>1.06</v>
      </c>
      <c r="B58">
        <v>573.4</v>
      </c>
      <c r="C58">
        <v>1863.5</v>
      </c>
      <c r="D58">
        <v>46.6</v>
      </c>
      <c r="E58">
        <v>9650</v>
      </c>
      <c r="H58">
        <v>1.06</v>
      </c>
      <c r="I58">
        <f t="shared" si="0"/>
        <v>0.72812500000000002</v>
      </c>
      <c r="J58">
        <f t="shared" si="1"/>
        <v>0.55996093749999998</v>
      </c>
      <c r="K58">
        <f t="shared" si="2"/>
        <v>0.4549560546875</v>
      </c>
      <c r="L58">
        <f t="shared" si="3"/>
        <v>0.2978395061728395</v>
      </c>
    </row>
    <row r="59" spans="1:12" x14ac:dyDescent="0.25">
      <c r="A59">
        <v>1.07</v>
      </c>
      <c r="B59">
        <v>620.4</v>
      </c>
      <c r="C59">
        <v>1858.7</v>
      </c>
      <c r="D59">
        <v>44</v>
      </c>
      <c r="E59">
        <v>5995</v>
      </c>
      <c r="H59">
        <v>1.07</v>
      </c>
      <c r="I59">
        <f t="shared" si="0"/>
        <v>0.6875</v>
      </c>
      <c r="J59">
        <f t="shared" si="1"/>
        <v>0.60585937499999998</v>
      </c>
      <c r="K59">
        <f t="shared" si="2"/>
        <v>0.45378417968750001</v>
      </c>
      <c r="L59">
        <f t="shared" si="3"/>
        <v>0.18503086419753087</v>
      </c>
    </row>
    <row r="60" spans="1:12" x14ac:dyDescent="0.25">
      <c r="A60">
        <v>1.08</v>
      </c>
      <c r="B60">
        <v>548.70000000000005</v>
      </c>
      <c r="C60">
        <v>1612.1</v>
      </c>
      <c r="D60">
        <v>40.9</v>
      </c>
      <c r="E60">
        <v>8962</v>
      </c>
      <c r="H60">
        <v>1.08</v>
      </c>
      <c r="I60">
        <f t="shared" si="0"/>
        <v>0.63906249999999998</v>
      </c>
      <c r="J60">
        <f t="shared" si="1"/>
        <v>0.53583984375000004</v>
      </c>
      <c r="K60">
        <f t="shared" si="2"/>
        <v>0.39357910156249998</v>
      </c>
      <c r="L60">
        <f t="shared" si="3"/>
        <v>0.27660493827160493</v>
      </c>
    </row>
    <row r="61" spans="1:12" x14ac:dyDescent="0.25">
      <c r="A61">
        <v>1.0900000000000001</v>
      </c>
      <c r="B61">
        <v>532.6</v>
      </c>
      <c r="C61">
        <v>1845</v>
      </c>
      <c r="D61">
        <v>43.2</v>
      </c>
      <c r="E61">
        <v>8453</v>
      </c>
      <c r="H61">
        <v>1.0900000000000001</v>
      </c>
      <c r="I61">
        <f t="shared" si="0"/>
        <v>0.67500000000000004</v>
      </c>
      <c r="J61">
        <f t="shared" si="1"/>
        <v>0.52011718750000002</v>
      </c>
      <c r="K61">
        <f t="shared" si="2"/>
        <v>0.450439453125</v>
      </c>
      <c r="L61">
        <f t="shared" si="3"/>
        <v>0.26089506172839505</v>
      </c>
    </row>
    <row r="62" spans="1:12" x14ac:dyDescent="0.25">
      <c r="A62">
        <v>1.1000000000000001</v>
      </c>
      <c r="B62">
        <v>559.1</v>
      </c>
      <c r="C62">
        <v>1676</v>
      </c>
      <c r="D62">
        <v>40.6</v>
      </c>
      <c r="E62">
        <v>8820.7000000000007</v>
      </c>
      <c r="H62">
        <v>1.1000000000000001</v>
      </c>
      <c r="I62">
        <f t="shared" si="0"/>
        <v>0.63437500000000002</v>
      </c>
      <c r="J62">
        <f t="shared" si="1"/>
        <v>0.54599609375000002</v>
      </c>
      <c r="K62">
        <f t="shared" si="2"/>
        <v>0.4091796875</v>
      </c>
      <c r="L62">
        <f t="shared" si="3"/>
        <v>0.27224382716049383</v>
      </c>
    </row>
    <row r="63" spans="1:12" x14ac:dyDescent="0.25">
      <c r="A63">
        <v>1.1100000000000001</v>
      </c>
      <c r="B63">
        <v>544.1</v>
      </c>
      <c r="C63">
        <v>1702.7</v>
      </c>
      <c r="D63">
        <v>41.7</v>
      </c>
      <c r="E63">
        <v>7786.3</v>
      </c>
      <c r="H63">
        <v>1.1100000000000001</v>
      </c>
      <c r="I63">
        <f t="shared" si="0"/>
        <v>0.65156250000000004</v>
      </c>
      <c r="J63">
        <f t="shared" si="1"/>
        <v>0.53134765625000002</v>
      </c>
      <c r="K63">
        <f t="shared" si="2"/>
        <v>0.41569824218750001</v>
      </c>
      <c r="L63">
        <f t="shared" si="3"/>
        <v>0.24031790123456789</v>
      </c>
    </row>
    <row r="64" spans="1:12" x14ac:dyDescent="0.25">
      <c r="A64">
        <v>1.1200000000000001</v>
      </c>
      <c r="B64">
        <v>517.29999999999995</v>
      </c>
      <c r="C64">
        <v>1476.9</v>
      </c>
      <c r="D64">
        <v>41</v>
      </c>
      <c r="E64">
        <v>6818.7</v>
      </c>
      <c r="H64">
        <v>1.1200000000000001</v>
      </c>
      <c r="I64">
        <f t="shared" si="0"/>
        <v>0.640625</v>
      </c>
      <c r="J64">
        <f t="shared" si="1"/>
        <v>0.50517578124999996</v>
      </c>
      <c r="K64">
        <f t="shared" si="2"/>
        <v>0.36057128906250002</v>
      </c>
      <c r="L64">
        <f t="shared" si="3"/>
        <v>0.2104537037037037</v>
      </c>
    </row>
    <row r="65" spans="1:12" x14ac:dyDescent="0.25">
      <c r="A65">
        <v>1.1299999999999999</v>
      </c>
      <c r="B65">
        <v>493.4</v>
      </c>
      <c r="C65">
        <v>1605.9</v>
      </c>
      <c r="D65">
        <v>42.9</v>
      </c>
      <c r="E65">
        <v>6790.7</v>
      </c>
      <c r="H65">
        <v>1.1299999999999999</v>
      </c>
      <c r="I65">
        <f t="shared" si="0"/>
        <v>0.67031249999999998</v>
      </c>
      <c r="J65">
        <f t="shared" si="1"/>
        <v>0.48183593749999998</v>
      </c>
      <c r="K65">
        <f t="shared" si="2"/>
        <v>0.39206542968750002</v>
      </c>
      <c r="L65">
        <f t="shared" si="3"/>
        <v>0.2095895061728395</v>
      </c>
    </row>
    <row r="66" spans="1:12" x14ac:dyDescent="0.25">
      <c r="A66">
        <v>1.1399999999999999</v>
      </c>
      <c r="B66">
        <v>531.70000000000005</v>
      </c>
      <c r="C66">
        <v>1650.7</v>
      </c>
      <c r="D66">
        <v>37.200000000000003</v>
      </c>
      <c r="E66">
        <v>6744.3</v>
      </c>
      <c r="H66">
        <v>1.1399999999999999</v>
      </c>
      <c r="I66">
        <f t="shared" si="0"/>
        <v>0.58125000000000004</v>
      </c>
      <c r="J66">
        <f t="shared" si="1"/>
        <v>0.51923828125000004</v>
      </c>
      <c r="K66">
        <f t="shared" si="2"/>
        <v>0.40300292968750001</v>
      </c>
      <c r="L66">
        <f t="shared" si="3"/>
        <v>0.2081574074074074</v>
      </c>
    </row>
    <row r="67" spans="1:12" x14ac:dyDescent="0.25">
      <c r="A67">
        <v>1.1499999999999999</v>
      </c>
      <c r="B67">
        <v>451.6</v>
      </c>
      <c r="C67">
        <v>1587.7</v>
      </c>
      <c r="D67">
        <v>36.4</v>
      </c>
      <c r="E67">
        <v>6548.7</v>
      </c>
      <c r="H67">
        <v>1.1499999999999999</v>
      </c>
      <c r="I67">
        <f t="shared" ref="I67:I130" si="4">D67/(8*8)</f>
        <v>0.56874999999999998</v>
      </c>
      <c r="J67">
        <f t="shared" ref="J67:J130" si="5">B67/(32*32)</f>
        <v>0.44101562500000002</v>
      </c>
      <c r="K67">
        <f t="shared" ref="K67:K130" si="6">C67/(64*64)</f>
        <v>0.38762207031250001</v>
      </c>
      <c r="L67">
        <f t="shared" ref="L67:L130" si="7">E67/(180*180)</f>
        <v>0.20212037037037037</v>
      </c>
    </row>
    <row r="68" spans="1:12" x14ac:dyDescent="0.25">
      <c r="A68">
        <v>1.1599999999999999</v>
      </c>
      <c r="B68">
        <v>505.1</v>
      </c>
      <c r="C68">
        <v>1570.1</v>
      </c>
      <c r="D68">
        <v>37.4</v>
      </c>
      <c r="E68">
        <v>7436</v>
      </c>
      <c r="H68">
        <v>1.1599999999999999</v>
      </c>
      <c r="I68">
        <f t="shared" si="4"/>
        <v>0.58437499999999998</v>
      </c>
      <c r="J68">
        <f t="shared" si="5"/>
        <v>0.49326171875000002</v>
      </c>
      <c r="K68">
        <f t="shared" si="6"/>
        <v>0.38332519531249998</v>
      </c>
      <c r="L68">
        <f t="shared" si="7"/>
        <v>0.22950617283950617</v>
      </c>
    </row>
    <row r="69" spans="1:12" x14ac:dyDescent="0.25">
      <c r="A69">
        <v>1.17</v>
      </c>
      <c r="B69">
        <v>502.3</v>
      </c>
      <c r="C69">
        <v>1568.5</v>
      </c>
      <c r="D69">
        <v>37.6</v>
      </c>
      <c r="E69">
        <v>6263</v>
      </c>
      <c r="H69">
        <v>1.17</v>
      </c>
      <c r="I69">
        <f t="shared" si="4"/>
        <v>0.58750000000000002</v>
      </c>
      <c r="J69">
        <f t="shared" si="5"/>
        <v>0.49052734375000001</v>
      </c>
      <c r="K69">
        <f t="shared" si="6"/>
        <v>0.3829345703125</v>
      </c>
      <c r="L69">
        <f t="shared" si="7"/>
        <v>0.19330246913580246</v>
      </c>
    </row>
    <row r="70" spans="1:12" x14ac:dyDescent="0.25">
      <c r="A70">
        <v>1.18</v>
      </c>
      <c r="B70">
        <v>462.8</v>
      </c>
      <c r="C70">
        <v>1596.5</v>
      </c>
      <c r="D70">
        <v>35.299999999999997</v>
      </c>
      <c r="E70">
        <v>5859.3</v>
      </c>
      <c r="H70">
        <v>1.18</v>
      </c>
      <c r="I70">
        <f t="shared" si="4"/>
        <v>0.55156249999999996</v>
      </c>
      <c r="J70">
        <f t="shared" si="5"/>
        <v>0.45195312500000001</v>
      </c>
      <c r="K70">
        <f t="shared" si="6"/>
        <v>0.3897705078125</v>
      </c>
      <c r="L70">
        <f t="shared" si="7"/>
        <v>0.18084259259259261</v>
      </c>
    </row>
    <row r="71" spans="1:12" x14ac:dyDescent="0.25">
      <c r="A71">
        <v>1.19</v>
      </c>
      <c r="B71">
        <v>476.2</v>
      </c>
      <c r="C71">
        <v>1597.4</v>
      </c>
      <c r="D71">
        <v>35.4</v>
      </c>
      <c r="E71">
        <v>7132.7</v>
      </c>
      <c r="H71">
        <v>1.19</v>
      </c>
      <c r="I71">
        <f t="shared" si="4"/>
        <v>0.55312499999999998</v>
      </c>
      <c r="J71">
        <f t="shared" si="5"/>
        <v>0.46503906249999999</v>
      </c>
      <c r="K71">
        <f t="shared" si="6"/>
        <v>0.38999023437500002</v>
      </c>
      <c r="L71">
        <f t="shared" si="7"/>
        <v>0.22014506172839507</v>
      </c>
    </row>
    <row r="72" spans="1:12" x14ac:dyDescent="0.25">
      <c r="A72">
        <v>1.2</v>
      </c>
      <c r="B72">
        <v>455.6</v>
      </c>
      <c r="C72">
        <v>1357.7</v>
      </c>
      <c r="D72">
        <v>35.9</v>
      </c>
      <c r="E72">
        <v>7476.7</v>
      </c>
      <c r="H72">
        <v>1.2</v>
      </c>
      <c r="I72">
        <f t="shared" si="4"/>
        <v>0.56093749999999998</v>
      </c>
      <c r="J72">
        <f t="shared" si="5"/>
        <v>0.44492187500000002</v>
      </c>
      <c r="K72">
        <f t="shared" si="6"/>
        <v>0.33146972656250001</v>
      </c>
      <c r="L72">
        <f t="shared" si="7"/>
        <v>0.23076234567901233</v>
      </c>
    </row>
    <row r="73" spans="1:12" x14ac:dyDescent="0.25">
      <c r="A73">
        <v>1.21</v>
      </c>
      <c r="B73">
        <v>451.4</v>
      </c>
      <c r="C73">
        <v>1521.3</v>
      </c>
      <c r="D73">
        <v>34.9</v>
      </c>
      <c r="E73">
        <v>5904.3</v>
      </c>
      <c r="H73">
        <v>1.21</v>
      </c>
      <c r="I73">
        <f t="shared" si="4"/>
        <v>0.54531249999999998</v>
      </c>
      <c r="J73">
        <f t="shared" si="5"/>
        <v>0.44082031249999998</v>
      </c>
      <c r="K73">
        <f t="shared" si="6"/>
        <v>0.37141113281249999</v>
      </c>
      <c r="L73">
        <f t="shared" si="7"/>
        <v>0.18223148148148149</v>
      </c>
    </row>
    <row r="74" spans="1:12" x14ac:dyDescent="0.25">
      <c r="A74">
        <v>1.22</v>
      </c>
      <c r="B74">
        <v>446.9</v>
      </c>
      <c r="C74">
        <v>1259.5</v>
      </c>
      <c r="D74">
        <v>33.4</v>
      </c>
      <c r="E74">
        <v>5329</v>
      </c>
      <c r="H74">
        <v>1.22</v>
      </c>
      <c r="I74">
        <f t="shared" si="4"/>
        <v>0.52187499999999998</v>
      </c>
      <c r="J74">
        <f t="shared" si="5"/>
        <v>0.43642578124999998</v>
      </c>
      <c r="K74">
        <f t="shared" si="6"/>
        <v>0.3074951171875</v>
      </c>
      <c r="L74">
        <f t="shared" si="7"/>
        <v>0.16447530864197532</v>
      </c>
    </row>
    <row r="75" spans="1:12" x14ac:dyDescent="0.25">
      <c r="A75">
        <v>1.23</v>
      </c>
      <c r="B75">
        <v>425.6</v>
      </c>
      <c r="C75">
        <v>1262.3</v>
      </c>
      <c r="D75">
        <v>31.5</v>
      </c>
      <c r="E75">
        <v>6229</v>
      </c>
      <c r="H75">
        <v>1.23</v>
      </c>
      <c r="I75">
        <f t="shared" si="4"/>
        <v>0.4921875</v>
      </c>
      <c r="J75">
        <f t="shared" si="5"/>
        <v>0.41562500000000002</v>
      </c>
      <c r="K75">
        <f t="shared" si="6"/>
        <v>0.30817871093749999</v>
      </c>
      <c r="L75">
        <f t="shared" si="7"/>
        <v>0.19225308641975308</v>
      </c>
    </row>
    <row r="76" spans="1:12" x14ac:dyDescent="0.25">
      <c r="A76">
        <v>1.24</v>
      </c>
      <c r="B76">
        <v>444.9</v>
      </c>
      <c r="C76">
        <v>1498.3</v>
      </c>
      <c r="D76">
        <v>30.8</v>
      </c>
      <c r="E76">
        <v>5021.3</v>
      </c>
      <c r="H76">
        <v>1.24</v>
      </c>
      <c r="I76">
        <f t="shared" si="4"/>
        <v>0.48125000000000001</v>
      </c>
      <c r="J76">
        <f t="shared" si="5"/>
        <v>0.43447265624999998</v>
      </c>
      <c r="K76">
        <f t="shared" si="6"/>
        <v>0.36579589843749999</v>
      </c>
      <c r="L76">
        <f t="shared" si="7"/>
        <v>0.15497839506172839</v>
      </c>
    </row>
    <row r="77" spans="1:12" x14ac:dyDescent="0.25">
      <c r="A77">
        <v>1.25</v>
      </c>
      <c r="B77">
        <v>436</v>
      </c>
      <c r="C77">
        <v>1461.3</v>
      </c>
      <c r="D77">
        <v>32.5</v>
      </c>
      <c r="E77">
        <v>5867.3</v>
      </c>
      <c r="H77">
        <v>1.25</v>
      </c>
      <c r="I77">
        <f t="shared" si="4"/>
        <v>0.5078125</v>
      </c>
      <c r="J77">
        <f t="shared" si="5"/>
        <v>0.42578125</v>
      </c>
      <c r="K77">
        <f t="shared" si="6"/>
        <v>0.35676269531249999</v>
      </c>
      <c r="L77">
        <f t="shared" si="7"/>
        <v>0.1810895061728395</v>
      </c>
    </row>
    <row r="78" spans="1:12" x14ac:dyDescent="0.25">
      <c r="A78">
        <v>1.26</v>
      </c>
      <c r="B78">
        <v>444.2</v>
      </c>
      <c r="C78">
        <v>1231.2</v>
      </c>
      <c r="D78">
        <v>30.5</v>
      </c>
      <c r="E78">
        <v>5298</v>
      </c>
      <c r="H78">
        <v>1.26</v>
      </c>
      <c r="I78">
        <f t="shared" si="4"/>
        <v>0.4765625</v>
      </c>
      <c r="J78">
        <f t="shared" si="5"/>
        <v>0.43378906249999999</v>
      </c>
      <c r="K78">
        <f t="shared" si="6"/>
        <v>0.30058593750000001</v>
      </c>
      <c r="L78">
        <f t="shared" si="7"/>
        <v>0.16351851851851851</v>
      </c>
    </row>
    <row r="79" spans="1:12" x14ac:dyDescent="0.25">
      <c r="A79">
        <v>1.27</v>
      </c>
      <c r="B79">
        <v>409.5</v>
      </c>
      <c r="C79">
        <v>1206.4000000000001</v>
      </c>
      <c r="D79">
        <v>29.8</v>
      </c>
      <c r="E79">
        <v>4710</v>
      </c>
      <c r="H79">
        <v>1.27</v>
      </c>
      <c r="I79">
        <f t="shared" si="4"/>
        <v>0.46562500000000001</v>
      </c>
      <c r="J79">
        <f t="shared" si="5"/>
        <v>0.39990234375</v>
      </c>
      <c r="K79">
        <f t="shared" si="6"/>
        <v>0.29453125000000002</v>
      </c>
      <c r="L79">
        <f t="shared" si="7"/>
        <v>0.14537037037037037</v>
      </c>
    </row>
    <row r="80" spans="1:12" x14ac:dyDescent="0.25">
      <c r="A80">
        <v>1.28</v>
      </c>
      <c r="B80">
        <v>378.7</v>
      </c>
      <c r="C80">
        <v>1243.2</v>
      </c>
      <c r="D80">
        <v>29.4</v>
      </c>
      <c r="E80">
        <v>5514.3</v>
      </c>
      <c r="H80">
        <v>1.28</v>
      </c>
      <c r="I80">
        <f t="shared" si="4"/>
        <v>0.45937499999999998</v>
      </c>
      <c r="J80">
        <f t="shared" si="5"/>
        <v>0.36982421874999999</v>
      </c>
      <c r="K80">
        <f t="shared" si="6"/>
        <v>0.30351562500000001</v>
      </c>
      <c r="L80">
        <f t="shared" si="7"/>
        <v>0.17019444444444445</v>
      </c>
    </row>
    <row r="81" spans="1:12" x14ac:dyDescent="0.25">
      <c r="A81">
        <v>1.29</v>
      </c>
      <c r="B81">
        <v>396.6</v>
      </c>
      <c r="C81">
        <v>1252.4000000000001</v>
      </c>
      <c r="D81">
        <v>27.1</v>
      </c>
      <c r="E81">
        <v>4951</v>
      </c>
      <c r="H81">
        <v>1.29</v>
      </c>
      <c r="I81">
        <f t="shared" si="4"/>
        <v>0.42343750000000002</v>
      </c>
      <c r="J81">
        <f t="shared" si="5"/>
        <v>0.38730468750000002</v>
      </c>
      <c r="K81">
        <f t="shared" si="6"/>
        <v>0.30576171875000002</v>
      </c>
      <c r="L81">
        <f t="shared" si="7"/>
        <v>0.15280864197530863</v>
      </c>
    </row>
    <row r="82" spans="1:12" x14ac:dyDescent="0.25">
      <c r="A82">
        <v>1.3</v>
      </c>
      <c r="B82">
        <v>405.4</v>
      </c>
      <c r="C82">
        <v>1185.7</v>
      </c>
      <c r="D82">
        <v>27.3</v>
      </c>
      <c r="E82">
        <v>3376</v>
      </c>
      <c r="H82">
        <v>1.3</v>
      </c>
      <c r="I82">
        <f t="shared" si="4"/>
        <v>0.42656250000000001</v>
      </c>
      <c r="J82">
        <f t="shared" si="5"/>
        <v>0.39589843749999998</v>
      </c>
      <c r="K82">
        <f t="shared" si="6"/>
        <v>0.28947753906250001</v>
      </c>
      <c r="L82">
        <f t="shared" si="7"/>
        <v>0.10419753086419753</v>
      </c>
    </row>
    <row r="83" spans="1:12" x14ac:dyDescent="0.25">
      <c r="A83">
        <v>1.31</v>
      </c>
      <c r="B83">
        <v>413.2</v>
      </c>
      <c r="C83">
        <v>1186.4000000000001</v>
      </c>
      <c r="D83">
        <v>26.6</v>
      </c>
      <c r="E83">
        <v>4667.3</v>
      </c>
      <c r="H83">
        <v>1.31</v>
      </c>
      <c r="I83">
        <f t="shared" si="4"/>
        <v>0.41562500000000002</v>
      </c>
      <c r="J83">
        <f t="shared" si="5"/>
        <v>0.40351562499999999</v>
      </c>
      <c r="K83">
        <f t="shared" si="6"/>
        <v>0.28964843750000002</v>
      </c>
      <c r="L83">
        <f t="shared" si="7"/>
        <v>0.14405246913580247</v>
      </c>
    </row>
    <row r="84" spans="1:12" x14ac:dyDescent="0.25">
      <c r="A84">
        <v>1.32</v>
      </c>
      <c r="B84">
        <v>375.7</v>
      </c>
      <c r="C84">
        <v>1160.3</v>
      </c>
      <c r="D84">
        <v>25.1</v>
      </c>
      <c r="E84">
        <v>4590.3</v>
      </c>
      <c r="H84">
        <v>1.32</v>
      </c>
      <c r="I84">
        <f t="shared" si="4"/>
        <v>0.39218750000000002</v>
      </c>
      <c r="J84">
        <f t="shared" si="5"/>
        <v>0.36689453124999999</v>
      </c>
      <c r="K84">
        <f t="shared" si="6"/>
        <v>0.28327636718749999</v>
      </c>
      <c r="L84">
        <f t="shared" si="7"/>
        <v>0.14167592592592593</v>
      </c>
    </row>
    <row r="85" spans="1:12" x14ac:dyDescent="0.25">
      <c r="A85">
        <v>1.33</v>
      </c>
      <c r="B85">
        <v>388.8</v>
      </c>
      <c r="C85">
        <v>1051.8</v>
      </c>
      <c r="D85">
        <v>24.9</v>
      </c>
      <c r="E85">
        <v>4185</v>
      </c>
      <c r="H85">
        <v>1.33</v>
      </c>
      <c r="I85">
        <f t="shared" si="4"/>
        <v>0.38906249999999998</v>
      </c>
      <c r="J85">
        <f t="shared" si="5"/>
        <v>0.37968750000000001</v>
      </c>
      <c r="K85">
        <f t="shared" si="6"/>
        <v>0.25678710937499999</v>
      </c>
      <c r="L85">
        <f t="shared" si="7"/>
        <v>0.12916666666666668</v>
      </c>
    </row>
    <row r="86" spans="1:12" x14ac:dyDescent="0.25">
      <c r="A86">
        <v>1.34</v>
      </c>
      <c r="B86">
        <v>318</v>
      </c>
      <c r="C86">
        <v>1079.7</v>
      </c>
      <c r="D86">
        <v>23.9</v>
      </c>
      <c r="E86">
        <v>4452.3</v>
      </c>
      <c r="H86">
        <v>1.34</v>
      </c>
      <c r="I86">
        <f t="shared" si="4"/>
        <v>0.37343749999999998</v>
      </c>
      <c r="J86">
        <f t="shared" si="5"/>
        <v>0.310546875</v>
      </c>
      <c r="K86">
        <f t="shared" si="6"/>
        <v>0.26359863281250001</v>
      </c>
      <c r="L86">
        <f t="shared" si="7"/>
        <v>0.13741666666666666</v>
      </c>
    </row>
    <row r="87" spans="1:12" x14ac:dyDescent="0.25">
      <c r="A87">
        <v>1.35</v>
      </c>
      <c r="B87">
        <v>350.3</v>
      </c>
      <c r="C87">
        <v>996.5</v>
      </c>
      <c r="D87">
        <v>23.3</v>
      </c>
      <c r="E87">
        <v>5009</v>
      </c>
      <c r="H87">
        <v>1.35</v>
      </c>
      <c r="I87">
        <f t="shared" si="4"/>
        <v>0.36406250000000001</v>
      </c>
      <c r="J87">
        <f t="shared" si="5"/>
        <v>0.34208984375000001</v>
      </c>
      <c r="K87">
        <f t="shared" si="6"/>
        <v>0.2432861328125</v>
      </c>
      <c r="L87">
        <f t="shared" si="7"/>
        <v>0.15459876543209877</v>
      </c>
    </row>
    <row r="88" spans="1:12" x14ac:dyDescent="0.25">
      <c r="A88">
        <v>1.36</v>
      </c>
      <c r="B88">
        <v>320.2</v>
      </c>
      <c r="C88">
        <v>1093.4000000000001</v>
      </c>
      <c r="D88">
        <v>22</v>
      </c>
      <c r="E88">
        <v>4379</v>
      </c>
      <c r="H88">
        <v>1.36</v>
      </c>
      <c r="I88">
        <f t="shared" si="4"/>
        <v>0.34375</v>
      </c>
      <c r="J88">
        <f t="shared" si="5"/>
        <v>0.31269531249999999</v>
      </c>
      <c r="K88">
        <f t="shared" si="6"/>
        <v>0.26694335937500002</v>
      </c>
      <c r="L88">
        <f t="shared" si="7"/>
        <v>0.13515432098765431</v>
      </c>
    </row>
    <row r="89" spans="1:12" x14ac:dyDescent="0.25">
      <c r="A89">
        <v>1.37</v>
      </c>
      <c r="B89">
        <v>321.5</v>
      </c>
      <c r="C89">
        <v>1023.9</v>
      </c>
      <c r="D89">
        <v>21.7</v>
      </c>
      <c r="E89">
        <v>5124.7</v>
      </c>
      <c r="H89">
        <v>1.37</v>
      </c>
      <c r="I89">
        <f t="shared" si="4"/>
        <v>0.33906249999999999</v>
      </c>
      <c r="J89">
        <f t="shared" si="5"/>
        <v>0.31396484375</v>
      </c>
      <c r="K89">
        <f t="shared" si="6"/>
        <v>0.24997558593749999</v>
      </c>
      <c r="L89">
        <f t="shared" si="7"/>
        <v>0.15816975308641976</v>
      </c>
    </row>
    <row r="90" spans="1:12" x14ac:dyDescent="0.25">
      <c r="A90">
        <v>1.38</v>
      </c>
      <c r="B90">
        <v>304.7</v>
      </c>
      <c r="C90">
        <v>1071.2</v>
      </c>
      <c r="D90">
        <v>20.8</v>
      </c>
      <c r="E90">
        <v>5047</v>
      </c>
      <c r="H90">
        <v>1.38</v>
      </c>
      <c r="I90">
        <f t="shared" si="4"/>
        <v>0.32500000000000001</v>
      </c>
      <c r="J90">
        <f t="shared" si="5"/>
        <v>0.29755859374999999</v>
      </c>
      <c r="K90">
        <f t="shared" si="6"/>
        <v>0.26152343750000001</v>
      </c>
      <c r="L90">
        <f t="shared" si="7"/>
        <v>0.15577160493827161</v>
      </c>
    </row>
    <row r="91" spans="1:12" x14ac:dyDescent="0.25">
      <c r="A91">
        <v>1.39</v>
      </c>
      <c r="B91">
        <v>323.5</v>
      </c>
      <c r="C91">
        <v>1004.7</v>
      </c>
      <c r="D91">
        <v>19.2</v>
      </c>
      <c r="E91">
        <v>4933.7</v>
      </c>
      <c r="H91">
        <v>1.39</v>
      </c>
      <c r="I91">
        <f t="shared" si="4"/>
        <v>0.3</v>
      </c>
      <c r="J91">
        <f t="shared" si="5"/>
        <v>0.31591796875</v>
      </c>
      <c r="K91">
        <f t="shared" si="6"/>
        <v>0.24528808593750001</v>
      </c>
      <c r="L91">
        <f t="shared" si="7"/>
        <v>0.15227469135802468</v>
      </c>
    </row>
    <row r="92" spans="1:12" x14ac:dyDescent="0.25">
      <c r="A92">
        <v>1.4</v>
      </c>
      <c r="B92">
        <v>320.89999999999998</v>
      </c>
      <c r="C92">
        <v>933.1</v>
      </c>
      <c r="D92">
        <v>18.5</v>
      </c>
      <c r="E92">
        <v>4549</v>
      </c>
      <c r="H92">
        <v>1.4</v>
      </c>
      <c r="I92">
        <f t="shared" si="4"/>
        <v>0.2890625</v>
      </c>
      <c r="J92">
        <f t="shared" si="5"/>
        <v>0.31337890624999998</v>
      </c>
      <c r="K92">
        <f t="shared" si="6"/>
        <v>0.22780761718750001</v>
      </c>
      <c r="L92">
        <f t="shared" si="7"/>
        <v>0.14040123456790124</v>
      </c>
    </row>
    <row r="93" spans="1:12" x14ac:dyDescent="0.25">
      <c r="A93">
        <v>1.41</v>
      </c>
      <c r="B93">
        <v>277.2</v>
      </c>
      <c r="C93">
        <v>1020.1</v>
      </c>
      <c r="D93">
        <v>19</v>
      </c>
      <c r="E93">
        <v>4311.7</v>
      </c>
      <c r="H93">
        <v>1.41</v>
      </c>
      <c r="I93">
        <f t="shared" si="4"/>
        <v>0.296875</v>
      </c>
      <c r="J93">
        <f t="shared" si="5"/>
        <v>0.27070312499999999</v>
      </c>
      <c r="K93">
        <f t="shared" si="6"/>
        <v>0.24904785156250001</v>
      </c>
      <c r="L93">
        <f t="shared" si="7"/>
        <v>0.13307716049382715</v>
      </c>
    </row>
    <row r="94" spans="1:12" x14ac:dyDescent="0.25">
      <c r="A94">
        <v>1.42</v>
      </c>
      <c r="B94">
        <v>305.3</v>
      </c>
      <c r="C94">
        <v>972.2</v>
      </c>
      <c r="D94">
        <v>19</v>
      </c>
      <c r="E94">
        <v>4640.3</v>
      </c>
      <c r="H94">
        <v>1.42</v>
      </c>
      <c r="I94">
        <f t="shared" si="4"/>
        <v>0.296875</v>
      </c>
      <c r="J94">
        <f t="shared" si="5"/>
        <v>0.29814453125000001</v>
      </c>
      <c r="K94">
        <f t="shared" si="6"/>
        <v>0.23735351562500001</v>
      </c>
      <c r="L94">
        <f t="shared" si="7"/>
        <v>0.14321913580246914</v>
      </c>
    </row>
    <row r="95" spans="1:12" x14ac:dyDescent="0.25">
      <c r="A95">
        <v>1.43</v>
      </c>
      <c r="B95">
        <v>283.89999999999998</v>
      </c>
      <c r="C95">
        <v>958.5</v>
      </c>
      <c r="D95">
        <v>19.399999999999999</v>
      </c>
      <c r="E95">
        <v>2785</v>
      </c>
      <c r="H95">
        <v>1.43</v>
      </c>
      <c r="I95">
        <f t="shared" si="4"/>
        <v>0.30312499999999998</v>
      </c>
      <c r="J95">
        <f t="shared" si="5"/>
        <v>0.27724609374999998</v>
      </c>
      <c r="K95">
        <f t="shared" si="6"/>
        <v>0.2340087890625</v>
      </c>
      <c r="L95">
        <f t="shared" si="7"/>
        <v>8.5956790123456792E-2</v>
      </c>
    </row>
    <row r="96" spans="1:12" x14ac:dyDescent="0.25">
      <c r="A96">
        <v>1.44</v>
      </c>
      <c r="B96">
        <v>289.39999999999998</v>
      </c>
      <c r="C96">
        <v>877.4</v>
      </c>
      <c r="D96">
        <v>20</v>
      </c>
      <c r="E96">
        <v>3772.7</v>
      </c>
      <c r="H96">
        <v>1.44</v>
      </c>
      <c r="I96">
        <f t="shared" si="4"/>
        <v>0.3125</v>
      </c>
      <c r="J96">
        <f t="shared" si="5"/>
        <v>0.28261718749999998</v>
      </c>
      <c r="K96">
        <f t="shared" si="6"/>
        <v>0.21420898437499999</v>
      </c>
      <c r="L96">
        <f t="shared" si="7"/>
        <v>0.11644135802469135</v>
      </c>
    </row>
    <row r="97" spans="1:12" x14ac:dyDescent="0.25">
      <c r="A97">
        <v>1.45</v>
      </c>
      <c r="B97">
        <v>298.5</v>
      </c>
      <c r="C97">
        <v>832.9</v>
      </c>
      <c r="D97">
        <v>20.399999999999999</v>
      </c>
      <c r="E97">
        <v>3759</v>
      </c>
      <c r="H97">
        <v>1.45</v>
      </c>
      <c r="I97">
        <f t="shared" si="4"/>
        <v>0.31874999999999998</v>
      </c>
      <c r="J97">
        <f t="shared" si="5"/>
        <v>0.29150390625</v>
      </c>
      <c r="K97">
        <f t="shared" si="6"/>
        <v>0.20334472656249999</v>
      </c>
      <c r="L97">
        <f t="shared" si="7"/>
        <v>0.11601851851851852</v>
      </c>
    </row>
    <row r="98" spans="1:12" x14ac:dyDescent="0.25">
      <c r="A98">
        <v>1.46</v>
      </c>
      <c r="B98">
        <v>284.10000000000002</v>
      </c>
      <c r="C98">
        <v>866.1</v>
      </c>
      <c r="D98">
        <v>20.9</v>
      </c>
      <c r="E98">
        <v>4039.3</v>
      </c>
      <c r="H98">
        <v>1.46</v>
      </c>
      <c r="I98">
        <f t="shared" si="4"/>
        <v>0.32656249999999998</v>
      </c>
      <c r="J98">
        <f t="shared" si="5"/>
        <v>0.27744140625000002</v>
      </c>
      <c r="K98">
        <f t="shared" si="6"/>
        <v>0.21145019531250001</v>
      </c>
      <c r="L98">
        <f t="shared" si="7"/>
        <v>0.12466975308641975</v>
      </c>
    </row>
    <row r="99" spans="1:12" x14ac:dyDescent="0.25">
      <c r="A99">
        <v>1.47</v>
      </c>
      <c r="B99">
        <v>257.89999999999998</v>
      </c>
      <c r="C99">
        <v>822.7</v>
      </c>
      <c r="D99">
        <v>21.6</v>
      </c>
      <c r="E99">
        <v>4103</v>
      </c>
      <c r="H99">
        <v>1.47</v>
      </c>
      <c r="I99">
        <f t="shared" si="4"/>
        <v>0.33750000000000002</v>
      </c>
      <c r="J99">
        <f t="shared" si="5"/>
        <v>0.25185546874999998</v>
      </c>
      <c r="K99">
        <f t="shared" si="6"/>
        <v>0.20085449218750001</v>
      </c>
      <c r="L99">
        <f t="shared" si="7"/>
        <v>0.12663580246913581</v>
      </c>
    </row>
    <row r="100" spans="1:12" x14ac:dyDescent="0.25">
      <c r="A100">
        <v>1.48</v>
      </c>
      <c r="B100">
        <v>269.2</v>
      </c>
      <c r="C100">
        <v>869.6</v>
      </c>
      <c r="D100">
        <v>22.1</v>
      </c>
      <c r="E100">
        <v>3262.3</v>
      </c>
      <c r="H100">
        <v>1.48</v>
      </c>
      <c r="I100">
        <f t="shared" si="4"/>
        <v>0.34531250000000002</v>
      </c>
      <c r="J100">
        <f t="shared" si="5"/>
        <v>0.26289062499999999</v>
      </c>
      <c r="K100">
        <f t="shared" si="6"/>
        <v>0.21230468750000001</v>
      </c>
      <c r="L100">
        <f t="shared" si="7"/>
        <v>0.10068827160493828</v>
      </c>
    </row>
    <row r="101" spans="1:12" x14ac:dyDescent="0.25">
      <c r="A101">
        <v>1.49</v>
      </c>
      <c r="B101">
        <v>248</v>
      </c>
      <c r="C101">
        <v>884.3</v>
      </c>
      <c r="D101">
        <v>22.7</v>
      </c>
      <c r="E101">
        <v>2888</v>
      </c>
      <c r="H101">
        <v>1.49</v>
      </c>
      <c r="I101">
        <f t="shared" si="4"/>
        <v>0.35468749999999999</v>
      </c>
      <c r="J101">
        <f t="shared" si="5"/>
        <v>0.2421875</v>
      </c>
      <c r="K101">
        <f t="shared" si="6"/>
        <v>0.21589355468749999</v>
      </c>
      <c r="L101">
        <f t="shared" si="7"/>
        <v>8.91358024691358E-2</v>
      </c>
    </row>
    <row r="102" spans="1:12" x14ac:dyDescent="0.25">
      <c r="A102">
        <v>1.5</v>
      </c>
      <c r="B102">
        <v>249.5</v>
      </c>
      <c r="C102">
        <v>843.1</v>
      </c>
      <c r="D102">
        <v>23.4</v>
      </c>
      <c r="E102">
        <v>2957.3</v>
      </c>
      <c r="H102">
        <v>1.5</v>
      </c>
      <c r="I102">
        <f t="shared" si="4"/>
        <v>0.36562499999999998</v>
      </c>
      <c r="J102">
        <f t="shared" si="5"/>
        <v>0.24365234375</v>
      </c>
      <c r="K102">
        <f t="shared" si="6"/>
        <v>0.20583496093750001</v>
      </c>
      <c r="L102">
        <f t="shared" si="7"/>
        <v>9.1274691358024698E-2</v>
      </c>
    </row>
    <row r="103" spans="1:12" x14ac:dyDescent="0.25">
      <c r="A103">
        <v>1.51</v>
      </c>
      <c r="B103">
        <v>240.1</v>
      </c>
      <c r="C103">
        <v>763.4</v>
      </c>
      <c r="D103">
        <v>23.7</v>
      </c>
      <c r="E103">
        <v>4377.7</v>
      </c>
      <c r="H103">
        <v>1.51</v>
      </c>
      <c r="I103">
        <f t="shared" si="4"/>
        <v>0.37031249999999999</v>
      </c>
      <c r="J103">
        <f t="shared" si="5"/>
        <v>0.23447265624999999</v>
      </c>
      <c r="K103">
        <f t="shared" si="6"/>
        <v>0.18637695312499999</v>
      </c>
      <c r="L103">
        <f t="shared" si="7"/>
        <v>0.13511419753086421</v>
      </c>
    </row>
    <row r="104" spans="1:12" x14ac:dyDescent="0.25">
      <c r="A104">
        <v>1.52</v>
      </c>
      <c r="B104">
        <v>235.8</v>
      </c>
      <c r="C104">
        <v>805.4</v>
      </c>
      <c r="D104">
        <v>24.5</v>
      </c>
      <c r="E104">
        <v>3046.7</v>
      </c>
      <c r="H104">
        <v>1.52</v>
      </c>
      <c r="I104">
        <f t="shared" si="4"/>
        <v>0.3828125</v>
      </c>
      <c r="J104">
        <f t="shared" si="5"/>
        <v>0.23027343750000001</v>
      </c>
      <c r="K104">
        <f t="shared" si="6"/>
        <v>0.19663085937499999</v>
      </c>
      <c r="L104">
        <f t="shared" si="7"/>
        <v>9.4033950617283951E-2</v>
      </c>
    </row>
    <row r="105" spans="1:12" x14ac:dyDescent="0.25">
      <c r="A105">
        <v>1.53</v>
      </c>
      <c r="B105">
        <v>239.4</v>
      </c>
      <c r="C105">
        <v>748.3</v>
      </c>
      <c r="D105">
        <v>25.1</v>
      </c>
      <c r="E105">
        <v>2884</v>
      </c>
      <c r="H105">
        <v>1.53</v>
      </c>
      <c r="I105">
        <f t="shared" si="4"/>
        <v>0.39218750000000002</v>
      </c>
      <c r="J105">
        <f t="shared" si="5"/>
        <v>0.23378906250000001</v>
      </c>
      <c r="K105">
        <f t="shared" si="6"/>
        <v>0.18269042968749999</v>
      </c>
      <c r="L105">
        <f t="shared" si="7"/>
        <v>8.9012345679012339E-2</v>
      </c>
    </row>
    <row r="106" spans="1:12" x14ac:dyDescent="0.25">
      <c r="A106">
        <v>1.54</v>
      </c>
      <c r="B106">
        <v>224.4</v>
      </c>
      <c r="C106">
        <v>711.2</v>
      </c>
      <c r="D106">
        <v>26.1</v>
      </c>
      <c r="E106">
        <v>2903</v>
      </c>
      <c r="H106">
        <v>1.54</v>
      </c>
      <c r="I106">
        <f t="shared" si="4"/>
        <v>0.40781250000000002</v>
      </c>
      <c r="J106">
        <f t="shared" si="5"/>
        <v>0.21914062500000001</v>
      </c>
      <c r="K106">
        <f t="shared" si="6"/>
        <v>0.17363281250000001</v>
      </c>
      <c r="L106">
        <f t="shared" si="7"/>
        <v>8.959876543209877E-2</v>
      </c>
    </row>
    <row r="107" spans="1:12" x14ac:dyDescent="0.25">
      <c r="A107">
        <v>1.55</v>
      </c>
      <c r="B107">
        <v>225.3</v>
      </c>
      <c r="C107">
        <v>749</v>
      </c>
      <c r="D107">
        <v>26.2</v>
      </c>
      <c r="E107">
        <v>3124</v>
      </c>
      <c r="H107">
        <v>1.55</v>
      </c>
      <c r="I107">
        <f t="shared" si="4"/>
        <v>0.40937499999999999</v>
      </c>
      <c r="J107">
        <f t="shared" si="5"/>
        <v>0.22001953125000001</v>
      </c>
      <c r="K107">
        <f t="shared" si="6"/>
        <v>0.182861328125</v>
      </c>
      <c r="L107">
        <f t="shared" si="7"/>
        <v>9.6419753086419757E-2</v>
      </c>
    </row>
    <row r="108" spans="1:12" x14ac:dyDescent="0.25">
      <c r="A108">
        <v>1.56</v>
      </c>
      <c r="B108">
        <v>203.2</v>
      </c>
      <c r="C108">
        <v>760.2</v>
      </c>
      <c r="D108">
        <v>27.3</v>
      </c>
      <c r="E108">
        <v>3750.3</v>
      </c>
      <c r="H108">
        <v>1.56</v>
      </c>
      <c r="I108">
        <f t="shared" si="4"/>
        <v>0.42656250000000001</v>
      </c>
      <c r="J108">
        <f t="shared" si="5"/>
        <v>0.19843749999999999</v>
      </c>
      <c r="K108">
        <f t="shared" si="6"/>
        <v>0.18559570312500001</v>
      </c>
      <c r="L108">
        <f t="shared" si="7"/>
        <v>0.11575000000000001</v>
      </c>
    </row>
    <row r="109" spans="1:12" x14ac:dyDescent="0.25">
      <c r="A109">
        <v>1.57</v>
      </c>
      <c r="B109">
        <v>212.9</v>
      </c>
      <c r="C109">
        <v>678.2</v>
      </c>
      <c r="D109">
        <v>27.4</v>
      </c>
      <c r="E109">
        <v>3306</v>
      </c>
      <c r="H109">
        <v>1.57</v>
      </c>
      <c r="I109">
        <f t="shared" si="4"/>
        <v>0.42812499999999998</v>
      </c>
      <c r="J109">
        <f t="shared" si="5"/>
        <v>0.20791015625000001</v>
      </c>
      <c r="K109">
        <f t="shared" si="6"/>
        <v>0.16557617187500001</v>
      </c>
      <c r="L109">
        <f t="shared" si="7"/>
        <v>0.10203703703703704</v>
      </c>
    </row>
    <row r="110" spans="1:12" x14ac:dyDescent="0.25">
      <c r="A110">
        <v>1.58</v>
      </c>
      <c r="B110">
        <v>198.8</v>
      </c>
      <c r="C110">
        <v>616.29999999999995</v>
      </c>
      <c r="D110">
        <v>28</v>
      </c>
      <c r="E110">
        <v>2565</v>
      </c>
      <c r="H110">
        <v>1.58</v>
      </c>
      <c r="I110">
        <f t="shared" si="4"/>
        <v>0.4375</v>
      </c>
      <c r="J110">
        <f t="shared" si="5"/>
        <v>0.19414062500000001</v>
      </c>
      <c r="K110">
        <f t="shared" si="6"/>
        <v>0.15046386718749999</v>
      </c>
      <c r="L110">
        <f t="shared" si="7"/>
        <v>7.9166666666666663E-2</v>
      </c>
    </row>
    <row r="111" spans="1:12" x14ac:dyDescent="0.25">
      <c r="A111">
        <v>1.59</v>
      </c>
      <c r="B111">
        <v>176.1</v>
      </c>
      <c r="C111">
        <v>662.9</v>
      </c>
      <c r="D111">
        <v>29</v>
      </c>
      <c r="E111">
        <v>2412.3000000000002</v>
      </c>
      <c r="H111">
        <v>1.59</v>
      </c>
      <c r="I111">
        <f t="shared" si="4"/>
        <v>0.453125</v>
      </c>
      <c r="J111">
        <f t="shared" si="5"/>
        <v>0.17197265624999999</v>
      </c>
      <c r="K111">
        <f t="shared" si="6"/>
        <v>0.16184082031249999</v>
      </c>
      <c r="L111">
        <f t="shared" si="7"/>
        <v>7.4453703703703702E-2</v>
      </c>
    </row>
    <row r="112" spans="1:12" x14ac:dyDescent="0.25">
      <c r="A112">
        <v>1.6</v>
      </c>
      <c r="B112">
        <v>194.5</v>
      </c>
      <c r="C112">
        <v>579.5</v>
      </c>
      <c r="D112">
        <v>29.9</v>
      </c>
      <c r="E112">
        <v>3232.7</v>
      </c>
      <c r="H112">
        <v>1.6</v>
      </c>
      <c r="I112">
        <f t="shared" si="4"/>
        <v>0.46718749999999998</v>
      </c>
      <c r="J112">
        <f t="shared" si="5"/>
        <v>0.18994140625</v>
      </c>
      <c r="K112">
        <f t="shared" si="6"/>
        <v>0.1414794921875</v>
      </c>
      <c r="L112">
        <f t="shared" si="7"/>
        <v>9.9774691358024692E-2</v>
      </c>
    </row>
    <row r="113" spans="1:12" x14ac:dyDescent="0.25">
      <c r="A113">
        <v>1.61</v>
      </c>
      <c r="B113">
        <v>173.6</v>
      </c>
      <c r="C113">
        <v>598</v>
      </c>
      <c r="D113">
        <v>30.9</v>
      </c>
      <c r="E113">
        <v>2618.3000000000002</v>
      </c>
      <c r="H113">
        <v>1.61</v>
      </c>
      <c r="I113">
        <f t="shared" si="4"/>
        <v>0.48281249999999998</v>
      </c>
      <c r="J113">
        <f t="shared" si="5"/>
        <v>0.16953124999999999</v>
      </c>
      <c r="K113">
        <f t="shared" si="6"/>
        <v>0.14599609375</v>
      </c>
      <c r="L113">
        <f t="shared" si="7"/>
        <v>8.0811728395061733E-2</v>
      </c>
    </row>
    <row r="114" spans="1:12" x14ac:dyDescent="0.25">
      <c r="A114">
        <v>1.62</v>
      </c>
      <c r="B114">
        <v>178</v>
      </c>
      <c r="C114">
        <v>606</v>
      </c>
      <c r="D114">
        <v>31.9</v>
      </c>
      <c r="E114">
        <v>3050.3</v>
      </c>
      <c r="H114">
        <v>1.62</v>
      </c>
      <c r="I114">
        <f t="shared" si="4"/>
        <v>0.49843749999999998</v>
      </c>
      <c r="J114">
        <f t="shared" si="5"/>
        <v>0.173828125</v>
      </c>
      <c r="K114">
        <f t="shared" si="6"/>
        <v>0.14794921875</v>
      </c>
      <c r="L114">
        <f t="shared" si="7"/>
        <v>9.4145061728395069E-2</v>
      </c>
    </row>
    <row r="115" spans="1:12" x14ac:dyDescent="0.25">
      <c r="A115">
        <v>1.63</v>
      </c>
      <c r="B115">
        <v>173.5</v>
      </c>
      <c r="C115">
        <v>586.6</v>
      </c>
      <c r="D115">
        <v>32.700000000000003</v>
      </c>
      <c r="E115">
        <v>2570</v>
      </c>
      <c r="H115">
        <v>1.63</v>
      </c>
      <c r="I115">
        <f t="shared" si="4"/>
        <v>0.51093750000000004</v>
      </c>
      <c r="J115">
        <f t="shared" si="5"/>
        <v>0.16943359375</v>
      </c>
      <c r="K115">
        <f t="shared" si="6"/>
        <v>0.14321289062500001</v>
      </c>
      <c r="L115">
        <f t="shared" si="7"/>
        <v>7.9320987654320982E-2</v>
      </c>
    </row>
    <row r="116" spans="1:12" x14ac:dyDescent="0.25">
      <c r="A116">
        <v>1.64</v>
      </c>
      <c r="B116">
        <v>162.30000000000001</v>
      </c>
      <c r="C116">
        <v>591.4</v>
      </c>
      <c r="D116">
        <v>34.200000000000003</v>
      </c>
      <c r="E116">
        <v>2937.7</v>
      </c>
      <c r="H116">
        <v>1.64</v>
      </c>
      <c r="I116">
        <f t="shared" si="4"/>
        <v>0.53437500000000004</v>
      </c>
      <c r="J116">
        <f t="shared" si="5"/>
        <v>0.15849609375000001</v>
      </c>
      <c r="K116">
        <f t="shared" si="6"/>
        <v>0.14438476562499999</v>
      </c>
      <c r="L116">
        <f t="shared" si="7"/>
        <v>9.0669753086419752E-2</v>
      </c>
    </row>
    <row r="117" spans="1:12" x14ac:dyDescent="0.25">
      <c r="A117">
        <v>1.65</v>
      </c>
      <c r="B117">
        <v>163.1</v>
      </c>
      <c r="C117">
        <v>561.6</v>
      </c>
      <c r="D117">
        <v>35</v>
      </c>
      <c r="E117">
        <v>2461</v>
      </c>
      <c r="H117">
        <v>1.65</v>
      </c>
      <c r="I117">
        <f t="shared" si="4"/>
        <v>0.546875</v>
      </c>
      <c r="J117">
        <f t="shared" si="5"/>
        <v>0.15927734374999999</v>
      </c>
      <c r="K117">
        <f t="shared" si="6"/>
        <v>0.13710937500000001</v>
      </c>
      <c r="L117">
        <f t="shared" si="7"/>
        <v>7.5956790123456797E-2</v>
      </c>
    </row>
    <row r="118" spans="1:12" x14ac:dyDescent="0.25">
      <c r="A118">
        <v>1.66</v>
      </c>
      <c r="B118">
        <v>159.80000000000001</v>
      </c>
      <c r="C118">
        <v>559.9</v>
      </c>
      <c r="D118">
        <v>36.4</v>
      </c>
      <c r="E118">
        <v>2430.3000000000002</v>
      </c>
      <c r="H118">
        <v>1.66</v>
      </c>
      <c r="I118">
        <f t="shared" si="4"/>
        <v>0.56874999999999998</v>
      </c>
      <c r="J118">
        <f t="shared" si="5"/>
        <v>0.15605468750000001</v>
      </c>
      <c r="K118">
        <f t="shared" si="6"/>
        <v>0.13669433593749999</v>
      </c>
      <c r="L118">
        <f t="shared" si="7"/>
        <v>7.5009259259259262E-2</v>
      </c>
    </row>
    <row r="119" spans="1:12" x14ac:dyDescent="0.25">
      <c r="A119">
        <v>1.67</v>
      </c>
      <c r="B119">
        <v>151.9</v>
      </c>
      <c r="C119">
        <v>523.79999999999995</v>
      </c>
      <c r="D119">
        <v>37.4</v>
      </c>
      <c r="E119">
        <v>2480.6999999999998</v>
      </c>
      <c r="H119">
        <v>1.67</v>
      </c>
      <c r="I119">
        <f t="shared" si="4"/>
        <v>0.58437499999999998</v>
      </c>
      <c r="J119">
        <f t="shared" si="5"/>
        <v>0.14833984375000001</v>
      </c>
      <c r="K119">
        <f t="shared" si="6"/>
        <v>0.12788085937499999</v>
      </c>
      <c r="L119">
        <f t="shared" si="7"/>
        <v>7.6564814814814808E-2</v>
      </c>
    </row>
    <row r="120" spans="1:12" x14ac:dyDescent="0.25">
      <c r="A120">
        <v>1.68</v>
      </c>
      <c r="B120">
        <v>141</v>
      </c>
      <c r="C120">
        <v>467.4</v>
      </c>
      <c r="D120">
        <v>39</v>
      </c>
      <c r="E120">
        <v>2339.3000000000002</v>
      </c>
      <c r="H120">
        <v>1.68</v>
      </c>
      <c r="I120">
        <f t="shared" si="4"/>
        <v>0.609375</v>
      </c>
      <c r="J120">
        <f t="shared" si="5"/>
        <v>0.1376953125</v>
      </c>
      <c r="K120">
        <f t="shared" si="6"/>
        <v>0.11411132812499999</v>
      </c>
      <c r="L120">
        <f t="shared" si="7"/>
        <v>7.2200617283950622E-2</v>
      </c>
    </row>
    <row r="121" spans="1:12" x14ac:dyDescent="0.25">
      <c r="A121">
        <v>1.69</v>
      </c>
      <c r="B121">
        <v>141.5</v>
      </c>
      <c r="C121">
        <v>458.9</v>
      </c>
      <c r="D121">
        <v>40.6</v>
      </c>
      <c r="E121">
        <v>2187.3000000000002</v>
      </c>
      <c r="H121">
        <v>1.69</v>
      </c>
      <c r="I121">
        <f t="shared" si="4"/>
        <v>0.63437500000000002</v>
      </c>
      <c r="J121">
        <f t="shared" si="5"/>
        <v>0.13818359375</v>
      </c>
      <c r="K121">
        <f t="shared" si="6"/>
        <v>0.11203613281249999</v>
      </c>
      <c r="L121">
        <f t="shared" si="7"/>
        <v>6.7509259259259269E-2</v>
      </c>
    </row>
    <row r="122" spans="1:12" x14ac:dyDescent="0.25">
      <c r="A122">
        <v>1.7</v>
      </c>
      <c r="B122">
        <v>134.69999999999999</v>
      </c>
      <c r="C122">
        <v>457.3</v>
      </c>
      <c r="D122">
        <v>41.9</v>
      </c>
      <c r="E122">
        <v>2384</v>
      </c>
      <c r="H122">
        <v>1.7</v>
      </c>
      <c r="I122">
        <f t="shared" si="4"/>
        <v>0.65468749999999998</v>
      </c>
      <c r="J122">
        <f t="shared" si="5"/>
        <v>0.13154296874999999</v>
      </c>
      <c r="K122">
        <f t="shared" si="6"/>
        <v>0.1116455078125</v>
      </c>
      <c r="L122">
        <f t="shared" si="7"/>
        <v>7.3580246913580241E-2</v>
      </c>
    </row>
    <row r="123" spans="1:12" x14ac:dyDescent="0.25">
      <c r="A123">
        <v>1.71</v>
      </c>
      <c r="B123">
        <v>128.80000000000001</v>
      </c>
      <c r="C123">
        <v>431.8</v>
      </c>
      <c r="D123">
        <v>43.4</v>
      </c>
      <c r="E123">
        <v>2446</v>
      </c>
      <c r="H123">
        <v>1.71</v>
      </c>
      <c r="I123">
        <f t="shared" si="4"/>
        <v>0.67812499999999998</v>
      </c>
      <c r="J123">
        <f t="shared" si="5"/>
        <v>0.12578125000000001</v>
      </c>
      <c r="K123">
        <f t="shared" si="6"/>
        <v>0.105419921875</v>
      </c>
      <c r="L123">
        <f t="shared" si="7"/>
        <v>7.5493827160493826E-2</v>
      </c>
    </row>
    <row r="124" spans="1:12" x14ac:dyDescent="0.25">
      <c r="A124">
        <v>1.72</v>
      </c>
      <c r="B124">
        <v>127.4</v>
      </c>
      <c r="C124">
        <v>431.3</v>
      </c>
      <c r="D124">
        <v>44.9</v>
      </c>
      <c r="E124">
        <v>2587.6999999999998</v>
      </c>
      <c r="H124">
        <v>1.72</v>
      </c>
      <c r="I124">
        <f t="shared" si="4"/>
        <v>0.70156249999999998</v>
      </c>
      <c r="J124">
        <f t="shared" si="5"/>
        <v>0.12441406250000001</v>
      </c>
      <c r="K124">
        <f t="shared" si="6"/>
        <v>0.1052978515625</v>
      </c>
      <c r="L124">
        <f t="shared" si="7"/>
        <v>7.9867283950617277E-2</v>
      </c>
    </row>
    <row r="125" spans="1:12" x14ac:dyDescent="0.25">
      <c r="A125">
        <v>1.73</v>
      </c>
      <c r="B125">
        <v>118</v>
      </c>
      <c r="C125">
        <v>390.2</v>
      </c>
      <c r="D125">
        <v>47</v>
      </c>
      <c r="E125">
        <v>2045</v>
      </c>
      <c r="H125">
        <v>1.73</v>
      </c>
      <c r="I125">
        <f t="shared" si="4"/>
        <v>0.734375</v>
      </c>
      <c r="J125">
        <f t="shared" si="5"/>
        <v>0.115234375</v>
      </c>
      <c r="K125">
        <f t="shared" si="6"/>
        <v>9.5263671874999997E-2</v>
      </c>
      <c r="L125">
        <f t="shared" si="7"/>
        <v>6.3117283950617289E-2</v>
      </c>
    </row>
    <row r="126" spans="1:12" x14ac:dyDescent="0.25">
      <c r="A126">
        <v>1.74</v>
      </c>
      <c r="B126">
        <v>121.4</v>
      </c>
      <c r="C126">
        <v>406</v>
      </c>
      <c r="D126">
        <v>48.7</v>
      </c>
      <c r="E126">
        <v>1914.7</v>
      </c>
      <c r="H126">
        <v>1.74</v>
      </c>
      <c r="I126">
        <f t="shared" si="4"/>
        <v>0.76093750000000004</v>
      </c>
      <c r="J126">
        <f t="shared" si="5"/>
        <v>0.11855468750000001</v>
      </c>
      <c r="K126">
        <f t="shared" si="6"/>
        <v>9.912109375E-2</v>
      </c>
      <c r="L126">
        <f t="shared" si="7"/>
        <v>5.9095679012345678E-2</v>
      </c>
    </row>
    <row r="127" spans="1:12" x14ac:dyDescent="0.25">
      <c r="A127">
        <v>1.75</v>
      </c>
      <c r="B127">
        <v>114.7</v>
      </c>
      <c r="C127">
        <v>375.9</v>
      </c>
      <c r="D127">
        <v>50.9</v>
      </c>
      <c r="E127">
        <v>2100.3000000000002</v>
      </c>
      <c r="H127">
        <v>1.75</v>
      </c>
      <c r="I127">
        <f t="shared" si="4"/>
        <v>0.79531249999999998</v>
      </c>
      <c r="J127">
        <f t="shared" si="5"/>
        <v>0.11201171875</v>
      </c>
      <c r="K127">
        <f t="shared" si="6"/>
        <v>9.1772460937499994E-2</v>
      </c>
      <c r="L127">
        <f t="shared" si="7"/>
        <v>6.4824074074074076E-2</v>
      </c>
    </row>
    <row r="128" spans="1:12" x14ac:dyDescent="0.25">
      <c r="A128">
        <v>1.76</v>
      </c>
      <c r="B128">
        <v>101.7</v>
      </c>
      <c r="C128">
        <v>357.7</v>
      </c>
      <c r="D128">
        <v>53.5</v>
      </c>
      <c r="E128">
        <v>2135</v>
      </c>
      <c r="H128">
        <v>1.76</v>
      </c>
      <c r="I128">
        <f t="shared" si="4"/>
        <v>0.8359375</v>
      </c>
      <c r="J128">
        <f t="shared" si="5"/>
        <v>9.9316406250000003E-2</v>
      </c>
      <c r="K128">
        <f t="shared" si="6"/>
        <v>8.7329101562499997E-2</v>
      </c>
      <c r="L128">
        <f t="shared" si="7"/>
        <v>6.5895061728395057E-2</v>
      </c>
    </row>
    <row r="129" spans="1:12" x14ac:dyDescent="0.25">
      <c r="A129">
        <v>1.77</v>
      </c>
      <c r="B129">
        <v>105.2</v>
      </c>
      <c r="C129">
        <v>372</v>
      </c>
      <c r="D129">
        <v>55.8</v>
      </c>
      <c r="E129">
        <v>1948.3</v>
      </c>
      <c r="H129">
        <v>1.77</v>
      </c>
      <c r="I129">
        <f t="shared" si="4"/>
        <v>0.87187499999999996</v>
      </c>
      <c r="J129">
        <f t="shared" si="5"/>
        <v>0.102734375</v>
      </c>
      <c r="K129">
        <f t="shared" si="6"/>
        <v>9.08203125E-2</v>
      </c>
      <c r="L129">
        <f t="shared" si="7"/>
        <v>6.0132716049382716E-2</v>
      </c>
    </row>
    <row r="130" spans="1:12" x14ac:dyDescent="0.25">
      <c r="A130">
        <v>1.78</v>
      </c>
      <c r="B130">
        <v>90.2</v>
      </c>
      <c r="C130">
        <v>337.8</v>
      </c>
      <c r="D130">
        <v>58.7</v>
      </c>
      <c r="E130">
        <v>1616</v>
      </c>
      <c r="H130">
        <v>1.78</v>
      </c>
      <c r="I130">
        <f t="shared" si="4"/>
        <v>0.91718750000000004</v>
      </c>
      <c r="J130">
        <f t="shared" si="5"/>
        <v>8.8085937500000003E-2</v>
      </c>
      <c r="K130">
        <f t="shared" si="6"/>
        <v>8.2470703125000003E-2</v>
      </c>
      <c r="L130">
        <f t="shared" si="7"/>
        <v>4.9876543209876542E-2</v>
      </c>
    </row>
    <row r="131" spans="1:12" x14ac:dyDescent="0.25">
      <c r="A131">
        <v>1.79</v>
      </c>
      <c r="B131">
        <v>87.6</v>
      </c>
      <c r="C131">
        <v>303.5</v>
      </c>
      <c r="D131">
        <v>62.2</v>
      </c>
      <c r="E131">
        <v>2005</v>
      </c>
      <c r="H131">
        <v>1.79</v>
      </c>
      <c r="I131">
        <f t="shared" ref="I131:I151" si="8">D131/(8*8)</f>
        <v>0.97187500000000004</v>
      </c>
      <c r="J131">
        <f t="shared" ref="J131:J151" si="9">B131/(32*32)</f>
        <v>8.5546874999999994E-2</v>
      </c>
      <c r="K131">
        <f t="shared" ref="K131:K151" si="10">C131/(64*64)</f>
        <v>7.40966796875E-2</v>
      </c>
      <c r="L131">
        <f t="shared" ref="L131:L151" si="11">E131/(180*180)</f>
        <v>6.1882716049382717E-2</v>
      </c>
    </row>
    <row r="132" spans="1:12" x14ac:dyDescent="0.25">
      <c r="A132">
        <v>1.8</v>
      </c>
      <c r="B132">
        <v>80.3</v>
      </c>
      <c r="C132">
        <v>283</v>
      </c>
      <c r="D132">
        <v>65.099999999999994</v>
      </c>
      <c r="E132">
        <v>1365</v>
      </c>
      <c r="H132">
        <v>1.8</v>
      </c>
      <c r="I132">
        <f t="shared" si="8"/>
        <v>1.0171874999999999</v>
      </c>
      <c r="J132">
        <f t="shared" si="9"/>
        <v>7.8417968749999997E-2</v>
      </c>
      <c r="K132">
        <f t="shared" si="10"/>
        <v>6.9091796875E-2</v>
      </c>
      <c r="L132">
        <f t="shared" si="11"/>
        <v>4.2129629629629628E-2</v>
      </c>
    </row>
    <row r="133" spans="1:12" x14ac:dyDescent="0.25">
      <c r="A133">
        <v>1.81</v>
      </c>
      <c r="B133">
        <v>80.2</v>
      </c>
      <c r="C133">
        <v>301.89999999999998</v>
      </c>
      <c r="D133">
        <v>68.599999999999994</v>
      </c>
      <c r="E133">
        <v>1537.3</v>
      </c>
      <c r="H133">
        <v>1.81</v>
      </c>
      <c r="I133">
        <f t="shared" si="8"/>
        <v>1.0718749999999999</v>
      </c>
      <c r="J133">
        <f t="shared" si="9"/>
        <v>7.8320312500000003E-2</v>
      </c>
      <c r="K133">
        <f t="shared" si="10"/>
        <v>7.3706054687499994E-2</v>
      </c>
      <c r="L133">
        <f t="shared" si="11"/>
        <v>4.7447530864197528E-2</v>
      </c>
    </row>
    <row r="134" spans="1:12" x14ac:dyDescent="0.25">
      <c r="A134">
        <v>1.82</v>
      </c>
      <c r="B134">
        <v>83.2</v>
      </c>
      <c r="C134">
        <v>257.5</v>
      </c>
      <c r="D134">
        <v>72.900000000000006</v>
      </c>
      <c r="E134">
        <v>1243.7</v>
      </c>
      <c r="H134">
        <v>1.82</v>
      </c>
      <c r="I134">
        <f t="shared" si="8"/>
        <v>1.1390625000000001</v>
      </c>
      <c r="J134">
        <f t="shared" si="9"/>
        <v>8.1250000000000003E-2</v>
      </c>
      <c r="K134">
        <f t="shared" si="10"/>
        <v>6.28662109375E-2</v>
      </c>
      <c r="L134">
        <f t="shared" si="11"/>
        <v>3.8385802469135803E-2</v>
      </c>
    </row>
    <row r="135" spans="1:12" x14ac:dyDescent="0.25">
      <c r="A135">
        <v>1.83</v>
      </c>
      <c r="B135">
        <v>88</v>
      </c>
      <c r="C135">
        <v>246.5</v>
      </c>
      <c r="D135">
        <v>77.599999999999994</v>
      </c>
      <c r="E135">
        <v>1108.3</v>
      </c>
      <c r="H135">
        <v>1.83</v>
      </c>
      <c r="I135">
        <f t="shared" si="8"/>
        <v>1.2124999999999999</v>
      </c>
      <c r="J135">
        <f t="shared" si="9"/>
        <v>8.59375E-2</v>
      </c>
      <c r="K135">
        <f t="shared" si="10"/>
        <v>6.01806640625E-2</v>
      </c>
      <c r="L135">
        <f t="shared" si="11"/>
        <v>3.4206790123456787E-2</v>
      </c>
    </row>
    <row r="136" spans="1:12" x14ac:dyDescent="0.25">
      <c r="A136">
        <v>1.84</v>
      </c>
      <c r="B136">
        <v>93.5</v>
      </c>
      <c r="C136">
        <v>236.8</v>
      </c>
      <c r="D136">
        <v>82.8</v>
      </c>
      <c r="E136">
        <v>1452</v>
      </c>
      <c r="H136">
        <v>1.84</v>
      </c>
      <c r="I136">
        <f t="shared" si="8"/>
        <v>1.29375</v>
      </c>
      <c r="J136">
        <f t="shared" si="9"/>
        <v>9.130859375E-2</v>
      </c>
      <c r="K136">
        <f t="shared" si="10"/>
        <v>5.7812500000000003E-2</v>
      </c>
      <c r="L136">
        <f t="shared" si="11"/>
        <v>4.4814814814814814E-2</v>
      </c>
    </row>
    <row r="137" spans="1:12" x14ac:dyDescent="0.25">
      <c r="A137">
        <v>1.85</v>
      </c>
      <c r="B137">
        <v>99.4</v>
      </c>
      <c r="C137">
        <v>213.1</v>
      </c>
      <c r="D137">
        <v>88.8</v>
      </c>
      <c r="E137">
        <v>1060.7</v>
      </c>
      <c r="H137">
        <v>1.85</v>
      </c>
      <c r="I137">
        <f t="shared" si="8"/>
        <v>1.3875</v>
      </c>
      <c r="J137">
        <f t="shared" si="9"/>
        <v>9.7070312500000006E-2</v>
      </c>
      <c r="K137">
        <f t="shared" si="10"/>
        <v>5.2026367187499999E-2</v>
      </c>
      <c r="L137">
        <f t="shared" si="11"/>
        <v>3.2737654320987658E-2</v>
      </c>
    </row>
    <row r="138" spans="1:12" x14ac:dyDescent="0.25">
      <c r="A138">
        <v>1.86</v>
      </c>
      <c r="B138">
        <v>106.1</v>
      </c>
      <c r="C138">
        <v>194.4</v>
      </c>
      <c r="D138">
        <v>94.9</v>
      </c>
      <c r="E138">
        <v>892</v>
      </c>
      <c r="H138">
        <v>1.86</v>
      </c>
      <c r="I138">
        <f t="shared" si="8"/>
        <v>1.4828125000000001</v>
      </c>
      <c r="J138">
        <f t="shared" si="9"/>
        <v>0.10361328124999999</v>
      </c>
      <c r="K138">
        <f t="shared" si="10"/>
        <v>4.7460937500000001E-2</v>
      </c>
      <c r="L138">
        <f t="shared" si="11"/>
        <v>2.7530864197530865E-2</v>
      </c>
    </row>
    <row r="139" spans="1:12" x14ac:dyDescent="0.25">
      <c r="A139">
        <v>1.87</v>
      </c>
      <c r="B139">
        <v>113.6</v>
      </c>
      <c r="C139">
        <v>199.5</v>
      </c>
      <c r="D139">
        <v>103.6</v>
      </c>
      <c r="E139">
        <v>1249</v>
      </c>
      <c r="H139">
        <v>1.87</v>
      </c>
      <c r="I139">
        <f t="shared" si="8"/>
        <v>1.6187499999999999</v>
      </c>
      <c r="J139">
        <f t="shared" si="9"/>
        <v>0.11093749999999999</v>
      </c>
      <c r="K139">
        <f t="shared" si="10"/>
        <v>4.87060546875E-2</v>
      </c>
      <c r="L139">
        <f t="shared" si="11"/>
        <v>3.854938271604938E-2</v>
      </c>
    </row>
    <row r="140" spans="1:12" x14ac:dyDescent="0.25">
      <c r="A140">
        <v>1.88</v>
      </c>
      <c r="B140">
        <v>122.8</v>
      </c>
      <c r="C140">
        <v>175.9</v>
      </c>
      <c r="D140">
        <v>112</v>
      </c>
      <c r="E140">
        <v>1163.7</v>
      </c>
      <c r="H140">
        <v>1.88</v>
      </c>
      <c r="I140">
        <f t="shared" si="8"/>
        <v>1.75</v>
      </c>
      <c r="J140">
        <f t="shared" si="9"/>
        <v>0.119921875</v>
      </c>
      <c r="K140">
        <f t="shared" si="10"/>
        <v>4.2944335937500001E-2</v>
      </c>
      <c r="L140">
        <f t="shared" si="11"/>
        <v>3.5916666666666666E-2</v>
      </c>
    </row>
    <row r="141" spans="1:12" x14ac:dyDescent="0.25">
      <c r="A141">
        <v>1.89</v>
      </c>
      <c r="B141">
        <v>131.69999999999999</v>
      </c>
      <c r="C141">
        <v>163.4</v>
      </c>
      <c r="D141">
        <v>123.1</v>
      </c>
      <c r="E141">
        <v>558.29999999999995</v>
      </c>
      <c r="H141">
        <v>1.89</v>
      </c>
      <c r="I141">
        <f t="shared" si="8"/>
        <v>1.9234374999999999</v>
      </c>
      <c r="J141">
        <f t="shared" si="9"/>
        <v>0.12861328124999999</v>
      </c>
      <c r="K141">
        <f t="shared" si="10"/>
        <v>3.9892578125000001E-2</v>
      </c>
      <c r="L141">
        <f t="shared" si="11"/>
        <v>1.723148148148148E-2</v>
      </c>
    </row>
    <row r="142" spans="1:12" x14ac:dyDescent="0.25">
      <c r="A142">
        <v>1.9</v>
      </c>
      <c r="B142">
        <v>144.9</v>
      </c>
      <c r="C142">
        <v>159.6</v>
      </c>
      <c r="D142">
        <v>135.80000000000001</v>
      </c>
      <c r="E142">
        <v>737.7</v>
      </c>
      <c r="H142">
        <v>1.9</v>
      </c>
      <c r="I142">
        <f t="shared" si="8"/>
        <v>2.1218750000000002</v>
      </c>
      <c r="J142">
        <f t="shared" si="9"/>
        <v>0.14150390625000001</v>
      </c>
      <c r="K142">
        <f t="shared" si="10"/>
        <v>3.8964843749999999E-2</v>
      </c>
      <c r="L142">
        <f t="shared" si="11"/>
        <v>2.2768518518518521E-2</v>
      </c>
    </row>
    <row r="143" spans="1:12" x14ac:dyDescent="0.25">
      <c r="A143">
        <v>1.91</v>
      </c>
      <c r="B143">
        <v>160.6</v>
      </c>
      <c r="C143">
        <v>174.1</v>
      </c>
      <c r="D143">
        <v>150.9</v>
      </c>
      <c r="E143">
        <v>856</v>
      </c>
      <c r="H143">
        <v>1.91</v>
      </c>
      <c r="I143">
        <f t="shared" si="8"/>
        <v>2.3578125000000001</v>
      </c>
      <c r="J143">
        <f t="shared" si="9"/>
        <v>0.15683593749999999</v>
      </c>
      <c r="K143">
        <f t="shared" si="10"/>
        <v>4.2504882812499999E-2</v>
      </c>
      <c r="L143">
        <f t="shared" si="11"/>
        <v>2.6419753086419754E-2</v>
      </c>
    </row>
    <row r="144" spans="1:12" x14ac:dyDescent="0.25">
      <c r="A144">
        <v>1.92</v>
      </c>
      <c r="B144">
        <v>180.6</v>
      </c>
      <c r="C144">
        <v>194.2</v>
      </c>
      <c r="D144">
        <v>171.4</v>
      </c>
      <c r="E144">
        <v>812.3</v>
      </c>
      <c r="H144">
        <v>1.92</v>
      </c>
      <c r="I144">
        <f t="shared" si="8"/>
        <v>2.6781250000000001</v>
      </c>
      <c r="J144">
        <f t="shared" si="9"/>
        <v>0.17636718749999999</v>
      </c>
      <c r="K144">
        <f t="shared" si="10"/>
        <v>4.7412109374999997E-2</v>
      </c>
      <c r="L144">
        <f t="shared" si="11"/>
        <v>2.5070987654320986E-2</v>
      </c>
    </row>
    <row r="145" spans="1:12" x14ac:dyDescent="0.25">
      <c r="A145">
        <v>1.93</v>
      </c>
      <c r="B145">
        <v>205.4</v>
      </c>
      <c r="C145">
        <v>219.6</v>
      </c>
      <c r="D145">
        <v>196.9</v>
      </c>
      <c r="E145">
        <v>548.70000000000005</v>
      </c>
      <c r="H145">
        <v>1.93</v>
      </c>
      <c r="I145">
        <f t="shared" si="8"/>
        <v>3.0765625000000001</v>
      </c>
      <c r="J145">
        <f t="shared" si="9"/>
        <v>0.20058593750000001</v>
      </c>
      <c r="K145">
        <f t="shared" si="10"/>
        <v>5.3613281249999999E-2</v>
      </c>
      <c r="L145">
        <f t="shared" si="11"/>
        <v>1.6935185185185185E-2</v>
      </c>
    </row>
    <row r="146" spans="1:12" x14ac:dyDescent="0.25">
      <c r="A146">
        <v>1.94</v>
      </c>
      <c r="B146">
        <v>240.4</v>
      </c>
      <c r="C146">
        <v>252</v>
      </c>
      <c r="D146">
        <v>228.3</v>
      </c>
      <c r="E146">
        <v>511.3</v>
      </c>
      <c r="H146">
        <v>1.94</v>
      </c>
      <c r="I146">
        <f t="shared" si="8"/>
        <v>3.5671875000000002</v>
      </c>
      <c r="J146">
        <f t="shared" si="9"/>
        <v>0.23476562500000001</v>
      </c>
      <c r="K146">
        <f t="shared" si="10"/>
        <v>6.15234375E-2</v>
      </c>
      <c r="L146">
        <f t="shared" si="11"/>
        <v>1.5780864197530865E-2</v>
      </c>
    </row>
    <row r="147" spans="1:12" x14ac:dyDescent="0.25">
      <c r="A147">
        <v>1.95</v>
      </c>
      <c r="B147">
        <v>287.5</v>
      </c>
      <c r="C147">
        <v>297.3</v>
      </c>
      <c r="D147">
        <v>277.3</v>
      </c>
      <c r="E147">
        <v>466</v>
      </c>
      <c r="H147">
        <v>1.95</v>
      </c>
      <c r="I147">
        <f t="shared" si="8"/>
        <v>4.3328125000000002</v>
      </c>
      <c r="J147">
        <f t="shared" si="9"/>
        <v>0.28076171875</v>
      </c>
      <c r="K147">
        <f t="shared" si="10"/>
        <v>7.2583007812500003E-2</v>
      </c>
      <c r="L147">
        <f t="shared" si="11"/>
        <v>1.4382716049382717E-2</v>
      </c>
    </row>
    <row r="148" spans="1:12" x14ac:dyDescent="0.25">
      <c r="A148">
        <v>1.96</v>
      </c>
      <c r="B148">
        <v>360.4</v>
      </c>
      <c r="C148">
        <v>369.1</v>
      </c>
      <c r="D148">
        <v>346.6</v>
      </c>
      <c r="E148">
        <v>429.3</v>
      </c>
      <c r="H148">
        <v>1.96</v>
      </c>
      <c r="I148">
        <f t="shared" si="8"/>
        <v>5.4156250000000004</v>
      </c>
      <c r="J148">
        <f t="shared" si="9"/>
        <v>0.35195312499999998</v>
      </c>
      <c r="K148">
        <f t="shared" si="10"/>
        <v>9.0112304687500006E-2</v>
      </c>
      <c r="L148">
        <f t="shared" si="11"/>
        <v>1.325E-2</v>
      </c>
    </row>
    <row r="149" spans="1:12" x14ac:dyDescent="0.25">
      <c r="A149">
        <v>1.97</v>
      </c>
      <c r="B149">
        <v>479.6</v>
      </c>
      <c r="C149">
        <v>487.8</v>
      </c>
      <c r="D149">
        <v>463.8</v>
      </c>
      <c r="E149">
        <v>532.70000000000005</v>
      </c>
      <c r="H149">
        <v>1.97</v>
      </c>
      <c r="I149">
        <f t="shared" si="8"/>
        <v>7.2468750000000002</v>
      </c>
      <c r="J149">
        <f t="shared" si="9"/>
        <v>0.46835937500000002</v>
      </c>
      <c r="K149">
        <f t="shared" si="10"/>
        <v>0.119091796875</v>
      </c>
      <c r="L149">
        <f t="shared" si="11"/>
        <v>1.644135802469136E-2</v>
      </c>
    </row>
    <row r="150" spans="1:12" x14ac:dyDescent="0.25">
      <c r="A150">
        <v>1.98</v>
      </c>
      <c r="B150">
        <v>721.8</v>
      </c>
      <c r="C150">
        <v>729</v>
      </c>
      <c r="D150">
        <v>695.3</v>
      </c>
      <c r="E150">
        <v>759.7</v>
      </c>
      <c r="H150">
        <v>1.98</v>
      </c>
      <c r="I150">
        <f t="shared" si="8"/>
        <v>10.864062499999999</v>
      </c>
      <c r="J150">
        <f t="shared" si="9"/>
        <v>0.70488281249999996</v>
      </c>
      <c r="K150">
        <f t="shared" si="10"/>
        <v>0.177978515625</v>
      </c>
      <c r="L150">
        <f t="shared" si="11"/>
        <v>2.3447530864197531E-2</v>
      </c>
    </row>
    <row r="151" spans="1:12" x14ac:dyDescent="0.25">
      <c r="A151">
        <v>1.99</v>
      </c>
      <c r="B151">
        <v>1444.5</v>
      </c>
      <c r="C151">
        <v>1455.7</v>
      </c>
      <c r="D151">
        <v>1398.5</v>
      </c>
      <c r="E151">
        <v>1474.7</v>
      </c>
      <c r="H151">
        <v>1.99</v>
      </c>
      <c r="I151">
        <f t="shared" si="8"/>
        <v>21.8515625</v>
      </c>
      <c r="J151">
        <f t="shared" si="9"/>
        <v>1.41064453125</v>
      </c>
      <c r="K151">
        <f t="shared" si="10"/>
        <v>0.35539550781250001</v>
      </c>
      <c r="L151">
        <f t="shared" si="11"/>
        <v>4.5515432098765435E-2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2023-03-20T21:33:54Z</dcterms:created>
  <dcterms:modified xsi:type="dcterms:W3CDTF">2023-03-21T00:17:48Z</dcterms:modified>
</cp:coreProperties>
</file>