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t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<sst xmlns="http://schemas.openxmlformats.org/spreadsheetml/2006/main" count="619" uniqueCount="233">
  <si>
    <t>recorded_at_utc</t>
  </si>
  <si>
    <t>recorded_at</t>
  </si>
  <si>
    <t>run_folder</t>
  </si>
  <si>
    <t>condition_id</t>
  </si>
  <si>
    <t>market_id</t>
  </si>
  <si>
    <t>event_slug</t>
  </si>
  <si>
    <t>question</t>
  </si>
  <si>
    <t>window_start_utc</t>
  </si>
  <si>
    <t>window_end_utc</t>
  </si>
  <si>
    <t>direction</t>
  </si>
  <si>
    <t>side</t>
  </si>
  <si>
    <t>order_type</t>
  </si>
  <si>
    <t>post_only</t>
  </si>
  <si>
    <t>shares</t>
  </si>
  <si>
    <t>price</t>
  </si>
  <si>
    <t>amount_usd</t>
  </si>
  <si>
    <t>order_id</t>
  </si>
  <si>
    <t>execution_route</t>
  </si>
  <si>
    <t>mode</t>
  </si>
  <si>
    <t>outcome</t>
  </si>
  <si>
    <t>settled</t>
  </si>
  <si>
    <t>pnl_usd</t>
  </si>
  <si>
    <t>pnl_source</t>
  </si>
  <si>
    <t>2026-05-30T10:40:52.146092+00:00</t>
  </si>
  <si>
    <t>05-30 18:40:52</t>
  </si>
  <si>
    <t>/Users/yuliang/project/poly-refactor/poly-simmer-fast-loop/main/runs/2026-05-30-18-40-40_dryrun</t>
  </si>
  <si>
    <t>0x1d8ca959660f088fa8dc567ea0cbe4dc7b438e7dff1f6d84109f44277d0e7285</t>
  </si>
  <si>
    <t>btc-updown-5m-1780137900</t>
  </si>
  <si>
    <t>Bitcoin Up or Down - May 30, 6:45AM-6:50AM ET</t>
  </si>
  <si>
    <t>2026-05-30T10:45:00+00:00</t>
  </si>
  <si>
    <t>2026-05-30T10:50:00+00:00</t>
  </si>
  <si>
    <t>UP</t>
  </si>
  <si>
    <t>YES</t>
  </si>
  <si>
    <t>GTC</t>
  </si>
  <si>
    <t>DRY-0x1d8ca9-YES</t>
  </si>
  <si>
    <t>direct_clob</t>
  </si>
  <si>
    <t>paper</t>
  </si>
  <si>
    <t>settlement_only</t>
  </si>
  <si>
    <t>2026-05-30T10:40:58.481164+00:00</t>
  </si>
  <si>
    <t>05-30 18:40:58</t>
  </si>
  <si>
    <t>DOWN</t>
  </si>
  <si>
    <t>NO</t>
  </si>
  <si>
    <t>DRY-0x1d8ca9-DOWN</t>
  </si>
  <si>
    <t>2026-05-30T10:45:27.531148+00:00</t>
  </si>
  <si>
    <t>05-30 18:45:27</t>
  </si>
  <si>
    <t>0x2c8511ff20ef9d1b5e08c8ae2198cc6d3c057c06deeabd3a787063d3d1b4edd2</t>
  </si>
  <si>
    <t>btc-updown-5m-1780138200</t>
  </si>
  <si>
    <t>Bitcoin Up or Down - May 30, 6:50AM-6:55AM ET</t>
  </si>
  <si>
    <t>2026-05-30T10:55:00+00:00</t>
  </si>
  <si>
    <t>DRY-0x2c8511-YES</t>
  </si>
  <si>
    <t>2026-05-30T10:45:33.237481+00:00</t>
  </si>
  <si>
    <t>05-30 18:45:33</t>
  </si>
  <si>
    <t>DRY-0x2c8511-DOWN</t>
  </si>
  <si>
    <t>2026-05-30T10:50:25.421132+00:00</t>
  </si>
  <si>
    <t>05-30 18:50:25</t>
  </si>
  <si>
    <t>0x3ddd6ec3e7582083a3edead5b90cd875f016c8f31e201243d04a02f71ec4f7f3</t>
  </si>
  <si>
    <t>btc-updown-5m-1780138500</t>
  </si>
  <si>
    <t>Bitcoin Up or Down - May 30, 6:55AM-7:00AM ET</t>
  </si>
  <si>
    <t>2026-05-30T11:00:00+00:00</t>
  </si>
  <si>
    <t>DRY-0x3ddd6e-YES</t>
  </si>
  <si>
    <t>2026-05-30T10:50:31.004264+00:00</t>
  </si>
  <si>
    <t>05-30 18:50:31</t>
  </si>
  <si>
    <t>DRY-0x3ddd6e-DOWN</t>
  </si>
  <si>
    <t>2026-05-30T10:55:43.959429+00:00</t>
  </si>
  <si>
    <t>05-30 18:55:43</t>
  </si>
  <si>
    <t>0x1f212e661c85dc0583914682e812c973e6605c64058d0aed143b36bb3f356311</t>
  </si>
  <si>
    <t>btc-updown-5m-1780138800</t>
  </si>
  <si>
    <t>Bitcoin Up or Down - May 30, 7:00AM-7:05AM ET</t>
  </si>
  <si>
    <t>2026-05-30T11:05:00+00:00</t>
  </si>
  <si>
    <t>DRY-0x1f212e-YES</t>
  </si>
  <si>
    <t>2026-05-30T10:55:50.099560+00:00</t>
  </si>
  <si>
    <t>05-30 18:55:50</t>
  </si>
  <si>
    <t>DRY-0x1f212e-DOWN</t>
  </si>
  <si>
    <t>2026-05-30T11:00:59.312897+00:00</t>
  </si>
  <si>
    <t>05-30 19:00:59</t>
  </si>
  <si>
    <t>0x26182145ecbd1390daf7cfe9624c907ba5db5c551171fd56f3c3f0f57d0a524b</t>
  </si>
  <si>
    <t>btc-updown-5m-1780139100</t>
  </si>
  <si>
    <t>Bitcoin Up or Down - May 30, 7:05AM-7:10AM ET</t>
  </si>
  <si>
    <t>2026-05-30T11:10:00+00:00</t>
  </si>
  <si>
    <t>DRY-0x261821-YES</t>
  </si>
  <si>
    <t>2026-05-30T11:01:04.865064+00:00</t>
  </si>
  <si>
    <t>05-30 19:01:04</t>
  </si>
  <si>
    <t>DRY-0x261821-DOWN</t>
  </si>
  <si>
    <t>2026-05-30T11:06:12.558781+00:00</t>
  </si>
  <si>
    <t>05-30 19:06:12</t>
  </si>
  <si>
    <t>0x4e18e14960fba78b69c2a93b672e33b6c88c99a942e8e2a9646207aae328be1b</t>
  </si>
  <si>
    <t>btc-updown-5m-1780139400</t>
  </si>
  <si>
    <t>Bitcoin Up or Down - May 30, 7:10AM-7:15AM ET</t>
  </si>
  <si>
    <t>2026-05-30T11:15:00+00:00</t>
  </si>
  <si>
    <t>DRY-0x4e18e1-YES</t>
  </si>
  <si>
    <t>2026-05-30T11:06:18.024705+00:00</t>
  </si>
  <si>
    <t>05-30 19:06:18</t>
  </si>
  <si>
    <t>DRY-0x4e18e1-DOWN</t>
  </si>
  <si>
    <t>2026-05-30T11:10:30.208560+00:00</t>
  </si>
  <si>
    <t>05-30 19:10:30</t>
  </si>
  <si>
    <t>0x7250abffca4aa6dff47216990d21284a9b2cb22debd9bdf80256717130b7d09a</t>
  </si>
  <si>
    <t>btc-updown-5m-1780139700</t>
  </si>
  <si>
    <t>Bitcoin Up or Down - May 30, 7:15AM-7:20AM ET</t>
  </si>
  <si>
    <t>2026-05-30T11:20:00+00:00</t>
  </si>
  <si>
    <t>DRY-0x7250ab-YES</t>
  </si>
  <si>
    <t>2026-05-30T11:10:35.934590+00:00</t>
  </si>
  <si>
    <t>05-30 19:10:35</t>
  </si>
  <si>
    <t>DRY-0x7250ab-DOWN</t>
  </si>
  <si>
    <t>2026-05-30T11:28:49.102138+00:00</t>
  </si>
  <si>
    <t>05-30 19:28:49</t>
  </si>
  <si>
    <t>0x58f9bde4109e896fea5ad62ac7dda82af4ff3d15fed05022d8b6e5187e1d96ba</t>
  </si>
  <si>
    <t>btc-updown-5m-1780140600</t>
  </si>
  <si>
    <t>Bitcoin Up or Down - May 30, 7:30AM-7:35AM ET</t>
  </si>
  <si>
    <t>2026-05-30T11:30:00+00:00</t>
  </si>
  <si>
    <t>2026-05-30T11:35:00+00:00</t>
  </si>
  <si>
    <t>DRY-0x58f9bd-YES</t>
  </si>
  <si>
    <t>2026-05-30T11:45:47.522872+00:00</t>
  </si>
  <si>
    <t>05-30 19:45:47</t>
  </si>
  <si>
    <t>DRY-0x58f9bd-DOWN</t>
  </si>
  <si>
    <t>2026-05-30T12:03:36.609512+00:00</t>
  </si>
  <si>
    <t>05-30 20:03:36</t>
  </si>
  <si>
    <t>0xa9ddd9cf1e03333914c856974e34824aa178c87cd9ea81dd403bf6152b288ab5</t>
  </si>
  <si>
    <t>btc-updown-5m-1780142700</t>
  </si>
  <si>
    <t>Bitcoin Up or Down - May 30, 8:05AM-8:10AM ET</t>
  </si>
  <si>
    <t>2026-05-30T12:05:00+00:00</t>
  </si>
  <si>
    <t>2026-05-30T12:10:00+00:00</t>
  </si>
  <si>
    <t>DRY-0xa9ddd9-YES</t>
  </si>
  <si>
    <t>2026-05-30T12:03:42.805063+00:00</t>
  </si>
  <si>
    <t>05-30 20:03:42</t>
  </si>
  <si>
    <t>DRY-0xa9ddd9-DOWN</t>
  </si>
  <si>
    <t>2026-05-30T12:38:19.429129+00:00</t>
  </si>
  <si>
    <t>05-30 20:38:19</t>
  </si>
  <si>
    <t>0xdef6fad2702acfe8d1b16f26764a8c6d63014dc5492147d4d1a198e1cb99cba5</t>
  </si>
  <si>
    <t>btc-updown-5m-1780144800</t>
  </si>
  <si>
    <t>Bitcoin Up or Down - May 30, 8:40AM-8:45AM ET</t>
  </si>
  <si>
    <t>2026-05-30T12:40:00+00:00</t>
  </si>
  <si>
    <t>2026-05-30T12:45:00+00:00</t>
  </si>
  <si>
    <t>DRY-0xdef6fa-YES</t>
  </si>
  <si>
    <t>2026-05-30T12:38:27.722486+00:00</t>
  </si>
  <si>
    <t>05-30 20:38:27</t>
  </si>
  <si>
    <t>DRY-0xdef6fa-DOWN</t>
  </si>
  <si>
    <t>2026-05-30T12:58:33.204950+00:00</t>
  </si>
  <si>
    <t>05-30 20:58:33</t>
  </si>
  <si>
    <t>0x454ebb2b844dc5bef15b90ee592f66321916346bf434e39e50b71619051b38db</t>
  </si>
  <si>
    <t>btc-updown-5m-1780146000</t>
  </si>
  <si>
    <t>Bitcoin Up or Down - May 30, 9:00AM-9:05AM ET</t>
  </si>
  <si>
    <t>2026-05-30T13:00:00+00:00</t>
  </si>
  <si>
    <t>2026-05-30T13:05:00+00:00</t>
  </si>
  <si>
    <t>DRY-0x454ebb-YES</t>
  </si>
  <si>
    <t>2026-05-30T12:58:40.664520+00:00</t>
  </si>
  <si>
    <t>05-30 20:58:40</t>
  </si>
  <si>
    <t>DRY-0x454ebb-DOWN</t>
  </si>
  <si>
    <t>2026-05-30T13:16:53.560052+00:00</t>
  </si>
  <si>
    <t>05-30 21:16:53</t>
  </si>
  <si>
    <t>0xf2dbcfbcc62376e6bdf45b38e487e08380748efab59499132ac2627c99bc9a7f</t>
  </si>
  <si>
    <t>btc-updown-5m-1780147200</t>
  </si>
  <si>
    <t>Bitcoin Up or Down - May 30, 9:20AM-9:25AM ET</t>
  </si>
  <si>
    <t>2026-05-30T13:20:00+00:00</t>
  </si>
  <si>
    <t>2026-05-30T13:25:00+00:00</t>
  </si>
  <si>
    <t>DRY-0xf2dbcf-YES</t>
  </si>
  <si>
    <t>2026-05-30T13:32:57.259811+00:00</t>
  </si>
  <si>
    <t>05-30 21:32:57</t>
  </si>
  <si>
    <t>DRY-0xf2dbcf-DOWN</t>
  </si>
  <si>
    <t>2026-05-30T13:49:47.211399+00:00</t>
  </si>
  <si>
    <t>05-30 21:49:47</t>
  </si>
  <si>
    <t>0x052592e765f600d0a2400f6a9a79107ae8f5e6082ceca6ccfbad54d2c75921e8</t>
  </si>
  <si>
    <t>btc-updown-5m-1780149000</t>
  </si>
  <si>
    <t>Bitcoin Up or Down - May 30, 9:50AM-9:55AM ET</t>
  </si>
  <si>
    <t>2026-05-30T13:50:00+00:00</t>
  </si>
  <si>
    <t>2026-05-30T13:55:00+00:00</t>
  </si>
  <si>
    <t>DRY-0x052592-YES</t>
  </si>
  <si>
    <t>2026-05-30T13:59:23.934332+00:00</t>
  </si>
  <si>
    <t>05-30 21:59:23</t>
  </si>
  <si>
    <t>DRY-0x052592-DOWN</t>
  </si>
  <si>
    <t>2026-05-30T14:33:21.869217+00:00</t>
  </si>
  <si>
    <t>05-30 22:33:21</t>
  </si>
  <si>
    <t>0xb4ec073d674c1d461d1a3d921dcdd72f49f159f0049fa753d808badcaa8038d1</t>
  </si>
  <si>
    <t>btc-updown-5m-1780150800</t>
  </si>
  <si>
    <t>Bitcoin Up or Down - May 30, 10:20AM-10:25AM ET</t>
  </si>
  <si>
    <t>2026-05-30T14:20:00+00:00</t>
  </si>
  <si>
    <t>2026-05-30T14:25:00+00:00</t>
  </si>
  <si>
    <t>DRY-0xb4ec07-YES</t>
  </si>
  <si>
    <t>2026-05-30T14:33:26.260823+00:00</t>
  </si>
  <si>
    <t>05-30 22:33:26</t>
  </si>
  <si>
    <t>DRY-0xb4ec07-DOWN</t>
  </si>
  <si>
    <t>2026-05-30T14:50:27.865348+00:00</t>
  </si>
  <si>
    <t>05-30 22:50:27</t>
  </si>
  <si>
    <t>0x41a3e14297fe03707e46f71311b43be4df59b0335a75d9df6fafe9be78a9e5a6</t>
  </si>
  <si>
    <t>btc-updown-5m-1780152900</t>
  </si>
  <si>
    <t>Bitcoin Up or Down - May 30, 10:55AM-11:00AM ET</t>
  </si>
  <si>
    <t>2026-05-30T14:55:00+00:00</t>
  </si>
  <si>
    <t>2026-05-30T15:00:00+00:00</t>
  </si>
  <si>
    <t>DRY-0x41a3e1-YES</t>
  </si>
  <si>
    <t>2026-05-30T15:00:20.409985+00:00</t>
  </si>
  <si>
    <t>05-30 23:00:20</t>
  </si>
  <si>
    <t>DRY-0x41a3e1-DOWN</t>
  </si>
  <si>
    <t>2026-05-30T15:13:05.739748+00:00</t>
  </si>
  <si>
    <t>05-30 23:13:05</t>
  </si>
  <si>
    <t>0xe6a3246a1ebf0e11cbf1d3a357a2cbf890398b66188bbd691766245841363391</t>
  </si>
  <si>
    <t>btc-updown-5m-1780153500</t>
  </si>
  <si>
    <t>Bitcoin Up or Down - May 30, 11:05AM-11:10AM ET</t>
  </si>
  <si>
    <t>2026-05-30T15:05:00+00:00</t>
  </si>
  <si>
    <t>2026-05-30T15:10:00+00:00</t>
  </si>
  <si>
    <t>DRY-0xe6a324-YES</t>
  </si>
  <si>
    <t>2026-05-30T15:13:19.852121+00:00</t>
  </si>
  <si>
    <t>05-30 23:13:19</t>
  </si>
  <si>
    <t>DRY-0xe6a324-DOWN</t>
  </si>
  <si>
    <t>2026-05-30T15:14:56.085293+00:00</t>
  </si>
  <si>
    <t>05-30 23:14:56</t>
  </si>
  <si>
    <t>0x1180b446beb733759af7edde3dfe0b45eb0a6d4a422e0c41459fbd5ea76fc04b</t>
  </si>
  <si>
    <t>btc-updown-5m-1780154100</t>
  </si>
  <si>
    <t>Bitcoin Up or Down - May 30, 11:15AM-11:20AM ET</t>
  </si>
  <si>
    <t>2026-05-30T15:15:00+00:00</t>
  </si>
  <si>
    <t>2026-05-30T15:20:00+00:00</t>
  </si>
  <si>
    <t>DRY-0x1180b4-YES</t>
  </si>
  <si>
    <t>2026-05-30T15:15:05.862750+00:00</t>
  </si>
  <si>
    <t>05-30 23:15:05</t>
  </si>
  <si>
    <t>DRY-0x1180b4-DOWN</t>
  </si>
  <si>
    <t>2026-05-30T15:16:27.506666+00:00</t>
  </si>
  <si>
    <t>05-30 23:16:27</t>
  </si>
  <si>
    <t>0xc5936c327934a7f1e902546cd82474fcc90bb80f496735a9002e7a7711f29101</t>
  </si>
  <si>
    <t>btc-updown-5m-1780154400</t>
  </si>
  <si>
    <t>Bitcoin Up or Down - May 30, 11:20AM-11:25AM ET</t>
  </si>
  <si>
    <t>2026-05-30T15:25:00+00:00</t>
  </si>
  <si>
    <t>DRY-0xc5936c-YES</t>
  </si>
  <si>
    <t>2026-05-30T15:16:39.343762+00:00</t>
  </si>
  <si>
    <t>05-30 23:16:39</t>
  </si>
  <si>
    <t>DRY-0xc5936c-DOWN</t>
  </si>
  <si>
    <t>2026-05-30T15:20:55.827725+00:00</t>
  </si>
  <si>
    <t>05-30 23:20:55</t>
  </si>
  <si>
    <t>0x22528435698e59b1b0d740650203bd9e38bfba850100d06a4e6e88b4398fec2e</t>
  </si>
  <si>
    <t>btc-updown-5m-1780154700</t>
  </si>
  <si>
    <t>Bitcoin Up or Down - May 30, 11:25AM-11:30AM ET</t>
  </si>
  <si>
    <t>2026-05-30T15:30:00+00:00</t>
  </si>
  <si>
    <t>DRY-0x225284-YES</t>
  </si>
  <si>
    <t>2026-05-30T15:21:05.175702+00:00</t>
  </si>
  <si>
    <t>05-30 23:21:05</t>
  </si>
  <si>
    <t>DRY-0x225284-DOWN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</si>
</sst>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abSelected="1" workbookViewId="0">
      <selection activeCell="AD18" sqref="AD18"/>
    </sheetView>
  </sheetViews>
  <sheetFormatPr defaultColWidth="9" defaultRowHeight="16.8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5">
      <c r="A2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b">
        <v>0</v>
      </c>
      <c r="N2">
        <v>10</v>
      </c>
      <c r="O2">
        <v>0.51</v>
      </c>
      <c r="P2">
        <v>5.1</v>
      </c>
      <c r="Q2" t="s">
        <v>34</v>
      </c>
      <c r="R2" t="s">
        <v>35</v>
      </c>
      <c r="S2" t="s">
        <v>36</v>
      </c>
      <c r="T2" t="s">
        <v>31</v>
      </c>
      <c r="U2" t="b">
        <v>1</v>
      </c>
      <c r="V2">
        <v>-5.1</v>
      </c>
      <c r="W2" t="s">
        <v>37</v>
      </c>
      <c r="Y2">
        <v>4.9</v>
      </c>
    </row>
    <row r="3" spans="1:25">
      <c r="A3" t="s">
        <v>38</v>
      </c>
      <c r="B3" t="s">
        <v>39</v>
      </c>
      <c r="C3" t="s">
        <v>25</v>
      </c>
      <c r="D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40</v>
      </c>
      <c r="K3" t="s">
        <v>41</v>
      </c>
      <c r="L3" t="s">
        <v>33</v>
      </c>
      <c r="M3" t="b">
        <v>1</v>
      </c>
      <c r="N3">
        <v>10</v>
      </c>
      <c r="O3">
        <v>0.4</v>
      </c>
      <c r="P3">
        <v>4</v>
      </c>
      <c r="Q3" t="s">
        <v>42</v>
      </c>
      <c r="R3" t="s">
        <v>35</v>
      </c>
      <c r="S3" t="s">
        <v>36</v>
      </c>
      <c r="T3" t="s">
        <v>31</v>
      </c>
      <c r="U3" t="b">
        <v>1</v>
      </c>
      <c r="V3">
        <v>-4</v>
      </c>
      <c r="W3" t="s">
        <v>37</v>
      </c>
      <c r="Y3">
        <v>-4</v>
      </c>
    </row>
    <row r="4" spans="1:25">
      <c r="A4" t="s">
        <v>43</v>
      </c>
      <c r="B4" t="s">
        <v>44</v>
      </c>
      <c r="C4" t="s">
        <v>25</v>
      </c>
      <c r="D4" t="s">
        <v>45</v>
      </c>
      <c r="F4" t="s">
        <v>46</v>
      </c>
      <c r="G4" t="s">
        <v>47</v>
      </c>
      <c r="H4" t="s">
        <v>30</v>
      </c>
      <c r="I4" t="s">
        <v>48</v>
      </c>
      <c r="J4" t="s">
        <v>31</v>
      </c>
      <c r="K4" t="s">
        <v>32</v>
      </c>
      <c r="L4" t="s">
        <v>33</v>
      </c>
      <c r="M4" t="b">
        <v>0</v>
      </c>
      <c r="N4">
        <v>10</v>
      </c>
      <c r="O4">
        <v>0.51</v>
      </c>
      <c r="P4">
        <v>5.1</v>
      </c>
      <c r="Q4" t="s">
        <v>49</v>
      </c>
      <c r="R4" t="s">
        <v>35</v>
      </c>
      <c r="S4" t="s">
        <v>36</v>
      </c>
      <c r="T4" t="s">
        <v>31</v>
      </c>
      <c r="U4" t="b">
        <v>1</v>
      </c>
      <c r="V4">
        <v>-5.1</v>
      </c>
      <c r="W4" t="s">
        <v>37</v>
      </c>
      <c r="Y4">
        <v>4.9</v>
      </c>
    </row>
    <row r="5" spans="1:25">
      <c r="A5" t="s">
        <v>50</v>
      </c>
      <c r="B5" t="s">
        <v>51</v>
      </c>
      <c r="C5" t="s">
        <v>25</v>
      </c>
      <c r="D5" t="s">
        <v>45</v>
      </c>
      <c r="F5" t="s">
        <v>46</v>
      </c>
      <c r="G5" t="s">
        <v>47</v>
      </c>
      <c r="H5" t="s">
        <v>30</v>
      </c>
      <c r="I5" t="s">
        <v>48</v>
      </c>
      <c r="J5" t="s">
        <v>40</v>
      </c>
      <c r="K5" t="s">
        <v>41</v>
      </c>
      <c r="L5" t="s">
        <v>33</v>
      </c>
      <c r="M5" t="b">
        <v>1</v>
      </c>
      <c r="N5">
        <v>10</v>
      </c>
      <c r="O5">
        <v>0.4</v>
      </c>
      <c r="P5">
        <v>4</v>
      </c>
      <c r="Q5" t="s">
        <v>52</v>
      </c>
      <c r="R5" t="s">
        <v>35</v>
      </c>
      <c r="S5" t="s">
        <v>36</v>
      </c>
      <c r="T5" t="s">
        <v>31</v>
      </c>
      <c r="U5" t="b">
        <v>1</v>
      </c>
      <c r="V5">
        <v>-4</v>
      </c>
      <c r="W5" t="s">
        <v>37</v>
      </c>
      <c r="Y5">
        <v>-4</v>
      </c>
    </row>
    <row r="6" spans="1:25">
      <c r="A6" t="s">
        <v>53</v>
      </c>
      <c r="B6" t="s">
        <v>54</v>
      </c>
      <c r="C6" t="s">
        <v>25</v>
      </c>
      <c r="D6" t="s">
        <v>55</v>
      </c>
      <c r="F6" t="s">
        <v>56</v>
      </c>
      <c r="G6" t="s">
        <v>57</v>
      </c>
      <c r="H6" t="s">
        <v>48</v>
      </c>
      <c r="I6" t="s">
        <v>58</v>
      </c>
      <c r="J6" t="s">
        <v>31</v>
      </c>
      <c r="K6" t="s">
        <v>32</v>
      </c>
      <c r="L6" t="s">
        <v>33</v>
      </c>
      <c r="M6" t="b">
        <v>0</v>
      </c>
      <c r="N6">
        <v>10</v>
      </c>
      <c r="O6">
        <v>0.51</v>
      </c>
      <c r="P6">
        <v>5.1</v>
      </c>
      <c r="Q6" t="s">
        <v>59</v>
      </c>
      <c r="R6" t="s">
        <v>35</v>
      </c>
      <c r="S6" t="s">
        <v>36</v>
      </c>
      <c r="T6" t="s">
        <v>31</v>
      </c>
      <c r="U6" t="b">
        <v>1</v>
      </c>
      <c r="V6">
        <v>-5.1</v>
      </c>
      <c r="W6" t="s">
        <v>37</v>
      </c>
      <c r="Y6">
        <v>4.9</v>
      </c>
    </row>
    <row r="7" spans="1:25">
      <c r="A7" t="s">
        <v>60</v>
      </c>
      <c r="B7" t="s">
        <v>61</v>
      </c>
      <c r="C7" t="s">
        <v>25</v>
      </c>
      <c r="D7" t="s">
        <v>55</v>
      </c>
      <c r="F7" t="s">
        <v>56</v>
      </c>
      <c r="G7" t="s">
        <v>57</v>
      </c>
      <c r="H7" t="s">
        <v>48</v>
      </c>
      <c r="I7" t="s">
        <v>58</v>
      </c>
      <c r="J7" t="s">
        <v>40</v>
      </c>
      <c r="K7" t="s">
        <v>41</v>
      </c>
      <c r="L7" t="s">
        <v>33</v>
      </c>
      <c r="M7" t="b">
        <v>1</v>
      </c>
      <c r="N7">
        <v>10</v>
      </c>
      <c r="O7">
        <v>0.4</v>
      </c>
      <c r="P7">
        <v>4</v>
      </c>
      <c r="Q7" t="s">
        <v>62</v>
      </c>
      <c r="R7" t="s">
        <v>35</v>
      </c>
      <c r="S7" t="s">
        <v>36</v>
      </c>
      <c r="T7" t="s">
        <v>31</v>
      </c>
      <c r="U7" t="b">
        <v>1</v>
      </c>
      <c r="V7">
        <v>-4</v>
      </c>
      <c r="W7" t="s">
        <v>37</v>
      </c>
      <c r="Y7">
        <v>-4</v>
      </c>
    </row>
    <row r="8" spans="1:25">
      <c r="A8" t="s">
        <v>63</v>
      </c>
      <c r="B8" t="s">
        <v>64</v>
      </c>
      <c r="C8" t="s">
        <v>25</v>
      </c>
      <c r="D8" t="s">
        <v>65</v>
      </c>
      <c r="F8" t="s">
        <v>66</v>
      </c>
      <c r="G8" t="s">
        <v>67</v>
      </c>
      <c r="H8" t="s">
        <v>58</v>
      </c>
      <c r="I8" t="s">
        <v>68</v>
      </c>
      <c r="J8" t="s">
        <v>31</v>
      </c>
      <c r="K8" t="s">
        <v>32</v>
      </c>
      <c r="L8" t="s">
        <v>33</v>
      </c>
      <c r="M8" t="b">
        <v>0</v>
      </c>
      <c r="N8">
        <v>10</v>
      </c>
      <c r="O8">
        <v>0.51</v>
      </c>
      <c r="P8">
        <v>5.1</v>
      </c>
      <c r="Q8" t="s">
        <v>69</v>
      </c>
      <c r="R8" t="s">
        <v>35</v>
      </c>
      <c r="S8" t="s">
        <v>36</v>
      </c>
      <c r="T8" t="s">
        <v>40</v>
      </c>
      <c r="U8" t="b">
        <v>1</v>
      </c>
      <c r="V8">
        <v>-5.1</v>
      </c>
      <c r="W8" t="s">
        <v>37</v>
      </c>
      <c r="Y8">
        <v>-5.1</v>
      </c>
    </row>
    <row r="9" spans="1:25">
      <c r="A9" t="s">
        <v>70</v>
      </c>
      <c r="B9" t="s">
        <v>71</v>
      </c>
      <c r="C9" t="s">
        <v>25</v>
      </c>
      <c r="D9" t="s">
        <v>65</v>
      </c>
      <c r="F9" t="s">
        <v>66</v>
      </c>
      <c r="G9" t="s">
        <v>67</v>
      </c>
      <c r="H9" t="s">
        <v>58</v>
      </c>
      <c r="I9" t="s">
        <v>68</v>
      </c>
      <c r="J9" t="s">
        <v>40</v>
      </c>
      <c r="K9" t="s">
        <v>41</v>
      </c>
      <c r="L9" t="s">
        <v>33</v>
      </c>
      <c r="M9" t="b">
        <v>1</v>
      </c>
      <c r="N9">
        <v>10</v>
      </c>
      <c r="O9">
        <v>0.4</v>
      </c>
      <c r="P9">
        <v>4</v>
      </c>
      <c r="Q9" t="s">
        <v>72</v>
      </c>
      <c r="R9" t="s">
        <v>35</v>
      </c>
      <c r="S9" t="s">
        <v>36</v>
      </c>
      <c r="T9" t="s">
        <v>40</v>
      </c>
      <c r="U9" t="b">
        <v>1</v>
      </c>
      <c r="V9">
        <v>-4</v>
      </c>
      <c r="W9" t="s">
        <v>37</v>
      </c>
      <c r="Y9">
        <v>6</v>
      </c>
    </row>
    <row r="10" spans="1:25">
      <c r="A10" t="s">
        <v>73</v>
      </c>
      <c r="B10" t="s">
        <v>74</v>
      </c>
      <c r="C10" t="s">
        <v>25</v>
      </c>
      <c r="D10" t="s">
        <v>75</v>
      </c>
      <c r="F10" t="s">
        <v>76</v>
      </c>
      <c r="G10" t="s">
        <v>77</v>
      </c>
      <c r="H10" t="s">
        <v>68</v>
      </c>
      <c r="I10" t="s">
        <v>78</v>
      </c>
      <c r="J10" t="s">
        <v>31</v>
      </c>
      <c r="K10" t="s">
        <v>32</v>
      </c>
      <c r="L10" t="s">
        <v>33</v>
      </c>
      <c r="M10" t="b">
        <v>0</v>
      </c>
      <c r="N10">
        <v>10</v>
      </c>
      <c r="O10">
        <v>0.51</v>
      </c>
      <c r="P10">
        <v>5.1</v>
      </c>
      <c r="Q10" t="s">
        <v>79</v>
      </c>
      <c r="R10" t="s">
        <v>35</v>
      </c>
      <c r="S10" t="s">
        <v>36</v>
      </c>
      <c r="T10" t="s">
        <v>40</v>
      </c>
      <c r="U10" t="b">
        <v>1</v>
      </c>
      <c r="V10">
        <v>-5.1</v>
      </c>
      <c r="W10" t="s">
        <v>37</v>
      </c>
      <c r="Y10">
        <v>-5.1</v>
      </c>
    </row>
    <row r="11" spans="1:25">
      <c r="A11" t="s">
        <v>80</v>
      </c>
      <c r="B11" t="s">
        <v>81</v>
      </c>
      <c r="C11" t="s">
        <v>25</v>
      </c>
      <c r="D11" t="s">
        <v>75</v>
      </c>
      <c r="F11" t="s">
        <v>76</v>
      </c>
      <c r="G11" t="s">
        <v>77</v>
      </c>
      <c r="H11" t="s">
        <v>68</v>
      </c>
      <c r="I11" t="s">
        <v>78</v>
      </c>
      <c r="J11" t="s">
        <v>40</v>
      </c>
      <c r="K11" t="s">
        <v>41</v>
      </c>
      <c r="L11" t="s">
        <v>33</v>
      </c>
      <c r="M11" t="b">
        <v>1</v>
      </c>
      <c r="N11">
        <v>10</v>
      </c>
      <c r="O11">
        <v>0.4</v>
      </c>
      <c r="P11">
        <v>4</v>
      </c>
      <c r="Q11" t="s">
        <v>82</v>
      </c>
      <c r="R11" t="s">
        <v>35</v>
      </c>
      <c r="S11" t="s">
        <v>36</v>
      </c>
      <c r="T11" t="s">
        <v>40</v>
      </c>
      <c r="U11" t="b">
        <v>1</v>
      </c>
      <c r="V11">
        <v>-4</v>
      </c>
      <c r="W11" t="s">
        <v>37</v>
      </c>
      <c r="Y11">
        <v>6</v>
      </c>
    </row>
    <row r="12" spans="1:25">
      <c r="A12" t="s">
        <v>83</v>
      </c>
      <c r="B12" t="s">
        <v>84</v>
      </c>
      <c r="C12" t="s">
        <v>25</v>
      </c>
      <c r="D12" t="s">
        <v>85</v>
      </c>
      <c r="F12" t="s">
        <v>86</v>
      </c>
      <c r="G12" t="s">
        <v>87</v>
      </c>
      <c r="H12" t="s">
        <v>78</v>
      </c>
      <c r="I12" t="s">
        <v>88</v>
      </c>
      <c r="J12" t="s">
        <v>31</v>
      </c>
      <c r="K12" t="s">
        <v>32</v>
      </c>
      <c r="L12" t="s">
        <v>33</v>
      </c>
      <c r="M12" t="b">
        <v>0</v>
      </c>
      <c r="N12">
        <v>10</v>
      </c>
      <c r="O12">
        <v>0.51</v>
      </c>
      <c r="P12">
        <v>5.1</v>
      </c>
      <c r="Q12" t="s">
        <v>89</v>
      </c>
      <c r="R12" t="s">
        <v>35</v>
      </c>
      <c r="S12" t="s">
        <v>36</v>
      </c>
      <c r="T12" t="s">
        <v>40</v>
      </c>
      <c r="U12" t="b">
        <v>1</v>
      </c>
      <c r="V12">
        <v>-5.1</v>
      </c>
      <c r="W12" t="s">
        <v>37</v>
      </c>
      <c r="Y12">
        <v>-5.1</v>
      </c>
    </row>
    <row r="13" spans="1:25">
      <c r="A13" t="s">
        <v>90</v>
      </c>
      <c r="B13" t="s">
        <v>91</v>
      </c>
      <c r="C13" t="s">
        <v>25</v>
      </c>
      <c r="D13" t="s">
        <v>85</v>
      </c>
      <c r="F13" t="s">
        <v>86</v>
      </c>
      <c r="G13" t="s">
        <v>87</v>
      </c>
      <c r="H13" t="s">
        <v>78</v>
      </c>
      <c r="I13" t="s">
        <v>88</v>
      </c>
      <c r="J13" t="s">
        <v>40</v>
      </c>
      <c r="K13" t="s">
        <v>41</v>
      </c>
      <c r="L13" t="s">
        <v>33</v>
      </c>
      <c r="M13" t="b">
        <v>1</v>
      </c>
      <c r="N13">
        <v>10</v>
      </c>
      <c r="O13">
        <v>0.4</v>
      </c>
      <c r="P13">
        <v>4</v>
      </c>
      <c r="Q13" t="s">
        <v>92</v>
      </c>
      <c r="R13" t="s">
        <v>35</v>
      </c>
      <c r="S13" t="s">
        <v>36</v>
      </c>
      <c r="T13" t="s">
        <v>40</v>
      </c>
      <c r="U13" t="b">
        <v>1</v>
      </c>
      <c r="V13">
        <v>-4</v>
      </c>
      <c r="W13" t="s">
        <v>37</v>
      </c>
      <c r="Y13">
        <v>6</v>
      </c>
    </row>
    <row r="14" spans="1:25">
      <c r="A14" t="s">
        <v>93</v>
      </c>
      <c r="B14" t="s">
        <v>94</v>
      </c>
      <c r="C14" t="s">
        <v>25</v>
      </c>
      <c r="D14" t="s">
        <v>95</v>
      </c>
      <c r="F14" t="s">
        <v>96</v>
      </c>
      <c r="G14" t="s">
        <v>97</v>
      </c>
      <c r="H14" t="s">
        <v>88</v>
      </c>
      <c r="I14" t="s">
        <v>98</v>
      </c>
      <c r="J14" t="s">
        <v>31</v>
      </c>
      <c r="K14" t="s">
        <v>32</v>
      </c>
      <c r="L14" t="s">
        <v>33</v>
      </c>
      <c r="M14" t="b">
        <v>0</v>
      </c>
      <c r="N14">
        <v>10</v>
      </c>
      <c r="O14">
        <v>0.51</v>
      </c>
      <c r="P14">
        <v>5.1</v>
      </c>
      <c r="Q14" t="s">
        <v>99</v>
      </c>
      <c r="R14" t="s">
        <v>35</v>
      </c>
      <c r="S14" t="s">
        <v>36</v>
      </c>
      <c r="T14" t="s">
        <v>40</v>
      </c>
      <c r="U14" t="b">
        <v>1</v>
      </c>
      <c r="V14">
        <v>-5.1</v>
      </c>
      <c r="W14" t="s">
        <v>37</v>
      </c>
      <c r="Y14">
        <v>-5.1</v>
      </c>
    </row>
    <row r="15" spans="1:25">
      <c r="A15" t="s">
        <v>100</v>
      </c>
      <c r="B15" t="s">
        <v>101</v>
      </c>
      <c r="C15" t="s">
        <v>25</v>
      </c>
      <c r="D15" t="s">
        <v>95</v>
      </c>
      <c r="F15" t="s">
        <v>96</v>
      </c>
      <c r="G15" t="s">
        <v>97</v>
      </c>
      <c r="H15" t="s">
        <v>88</v>
      </c>
      <c r="I15" t="s">
        <v>98</v>
      </c>
      <c r="J15" t="s">
        <v>40</v>
      </c>
      <c r="K15" t="s">
        <v>41</v>
      </c>
      <c r="L15" t="s">
        <v>33</v>
      </c>
      <c r="M15" t="b">
        <v>1</v>
      </c>
      <c r="N15">
        <v>10</v>
      </c>
      <c r="O15">
        <v>0.4</v>
      </c>
      <c r="P15">
        <v>4</v>
      </c>
      <c r="Q15" t="s">
        <v>102</v>
      </c>
      <c r="R15" t="s">
        <v>35</v>
      </c>
      <c r="S15" t="s">
        <v>36</v>
      </c>
      <c r="T15" t="s">
        <v>40</v>
      </c>
      <c r="U15" t="b">
        <v>1</v>
      </c>
      <c r="V15">
        <v>-4</v>
      </c>
      <c r="W15" t="s">
        <v>37</v>
      </c>
      <c r="Y15">
        <v>6</v>
      </c>
    </row>
    <row r="16" spans="1:25">
      <c r="A16" t="s">
        <v>103</v>
      </c>
      <c r="B16" t="s">
        <v>104</v>
      </c>
      <c r="C16" t="s">
        <v>25</v>
      </c>
      <c r="D16" t="s">
        <v>105</v>
      </c>
      <c r="F16" t="s">
        <v>106</v>
      </c>
      <c r="G16" t="s">
        <v>107</v>
      </c>
      <c r="H16" t="s">
        <v>108</v>
      </c>
      <c r="I16" t="s">
        <v>109</v>
      </c>
      <c r="J16" t="s">
        <v>31</v>
      </c>
      <c r="K16" t="s">
        <v>32</v>
      </c>
      <c r="L16" t="s">
        <v>33</v>
      </c>
      <c r="M16" t="b">
        <v>0</v>
      </c>
      <c r="N16">
        <v>10</v>
      </c>
      <c r="O16">
        <v>0.51</v>
      </c>
      <c r="P16">
        <v>5.1</v>
      </c>
      <c r="Q16" t="s">
        <v>110</v>
      </c>
      <c r="R16" t="s">
        <v>35</v>
      </c>
      <c r="S16" t="s">
        <v>36</v>
      </c>
      <c r="T16" t="s">
        <v>31</v>
      </c>
      <c r="U16" t="b">
        <v>1</v>
      </c>
      <c r="V16">
        <v>-5.1</v>
      </c>
      <c r="W16" t="s">
        <v>37</v>
      </c>
      <c r="Y16">
        <v>4.9</v>
      </c>
    </row>
    <row r="17" spans="1:25">
      <c r="A17" t="s">
        <v>111</v>
      </c>
      <c r="B17" t="s">
        <v>112</v>
      </c>
      <c r="C17" t="s">
        <v>25</v>
      </c>
      <c r="D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40</v>
      </c>
      <c r="K17" t="s">
        <v>41</v>
      </c>
      <c r="L17" t="s">
        <v>33</v>
      </c>
      <c r="M17" t="b">
        <v>1</v>
      </c>
      <c r="N17">
        <v>10</v>
      </c>
      <c r="O17">
        <v>0.4</v>
      </c>
      <c r="P17">
        <v>4</v>
      </c>
      <c r="Q17" t="s">
        <v>113</v>
      </c>
      <c r="R17" t="s">
        <v>35</v>
      </c>
      <c r="S17" t="s">
        <v>36</v>
      </c>
      <c r="T17" t="s">
        <v>31</v>
      </c>
      <c r="U17" t="b">
        <v>1</v>
      </c>
      <c r="V17">
        <v>-4</v>
      </c>
      <c r="W17" t="s">
        <v>37</v>
      </c>
      <c r="Y17">
        <v>-4</v>
      </c>
    </row>
    <row r="18" spans="1:25">
      <c r="A18" t="s">
        <v>114</v>
      </c>
      <c r="B18" t="s">
        <v>115</v>
      </c>
      <c r="C18" t="s">
        <v>25</v>
      </c>
      <c r="D18" t="s">
        <v>116</v>
      </c>
      <c r="F18" t="s">
        <v>117</v>
      </c>
      <c r="G18" t="s">
        <v>118</v>
      </c>
      <c r="H18" t="s">
        <v>119</v>
      </c>
      <c r="I18" t="s">
        <v>120</v>
      </c>
      <c r="J18" t="s">
        <v>31</v>
      </c>
      <c r="K18" t="s">
        <v>32</v>
      </c>
      <c r="L18" t="s">
        <v>33</v>
      </c>
      <c r="M18" t="b">
        <v>0</v>
      </c>
      <c r="N18">
        <v>10</v>
      </c>
      <c r="O18">
        <v>0.51</v>
      </c>
      <c r="P18">
        <v>5.1</v>
      </c>
      <c r="Q18" t="s">
        <v>121</v>
      </c>
      <c r="R18" t="s">
        <v>35</v>
      </c>
      <c r="S18" t="s">
        <v>36</v>
      </c>
      <c r="T18" t="s">
        <v>40</v>
      </c>
      <c r="U18" t="b">
        <v>1</v>
      </c>
      <c r="V18">
        <v>-5.1</v>
      </c>
      <c r="W18" t="s">
        <v>37</v>
      </c>
      <c r="Y18">
        <v>-5.1</v>
      </c>
    </row>
    <row r="19" spans="1:25">
      <c r="A19" t="s">
        <v>122</v>
      </c>
      <c r="B19" t="s">
        <v>123</v>
      </c>
      <c r="C19" t="s">
        <v>25</v>
      </c>
      <c r="D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40</v>
      </c>
      <c r="K19" t="s">
        <v>41</v>
      </c>
      <c r="L19" t="s">
        <v>33</v>
      </c>
      <c r="M19" t="b">
        <v>1</v>
      </c>
      <c r="N19">
        <v>10</v>
      </c>
      <c r="O19">
        <v>0.4</v>
      </c>
      <c r="P19">
        <v>4</v>
      </c>
      <c r="Q19" t="s">
        <v>124</v>
      </c>
      <c r="R19" t="s">
        <v>35</v>
      </c>
      <c r="S19" t="s">
        <v>36</v>
      </c>
      <c r="T19" t="s">
        <v>40</v>
      </c>
      <c r="U19" t="b">
        <v>1</v>
      </c>
      <c r="V19">
        <v>-4</v>
      </c>
      <c r="W19" t="s">
        <v>37</v>
      </c>
      <c r="Y19">
        <v>6</v>
      </c>
    </row>
    <row r="20" spans="1:25">
      <c r="A20" t="s">
        <v>125</v>
      </c>
      <c r="B20" t="s">
        <v>126</v>
      </c>
      <c r="C20" t="s">
        <v>25</v>
      </c>
      <c r="D20" t="s">
        <v>127</v>
      </c>
      <c r="F20" t="s">
        <v>128</v>
      </c>
      <c r="G20" t="s">
        <v>129</v>
      </c>
      <c r="H20" t="s">
        <v>130</v>
      </c>
      <c r="I20" t="s">
        <v>131</v>
      </c>
      <c r="J20" t="s">
        <v>31</v>
      </c>
      <c r="K20" t="s">
        <v>32</v>
      </c>
      <c r="L20" t="s">
        <v>33</v>
      </c>
      <c r="M20" t="b">
        <v>0</v>
      </c>
      <c r="N20">
        <v>10</v>
      </c>
      <c r="O20">
        <v>0.43</v>
      </c>
      <c r="P20">
        <v>4.3</v>
      </c>
      <c r="Q20" t="s">
        <v>132</v>
      </c>
      <c r="R20" t="s">
        <v>35</v>
      </c>
      <c r="S20" t="s">
        <v>36</v>
      </c>
      <c r="T20" t="s">
        <v>31</v>
      </c>
      <c r="U20" t="b">
        <v>1</v>
      </c>
      <c r="V20">
        <v>-4.3</v>
      </c>
      <c r="W20" t="s">
        <v>37</v>
      </c>
      <c r="Y20">
        <v>5.7</v>
      </c>
    </row>
    <row r="21" spans="1:25">
      <c r="A21" t="s">
        <v>133</v>
      </c>
      <c r="B21" t="s">
        <v>134</v>
      </c>
      <c r="C21" t="s">
        <v>25</v>
      </c>
      <c r="D21" t="s">
        <v>127</v>
      </c>
      <c r="F21" t="s">
        <v>128</v>
      </c>
      <c r="G21" t="s">
        <v>129</v>
      </c>
      <c r="H21" t="s">
        <v>130</v>
      </c>
      <c r="I21" t="s">
        <v>131</v>
      </c>
      <c r="J21" t="s">
        <v>40</v>
      </c>
      <c r="K21" t="s">
        <v>41</v>
      </c>
      <c r="L21" t="s">
        <v>33</v>
      </c>
      <c r="M21" t="b">
        <v>1</v>
      </c>
      <c r="N21">
        <v>10</v>
      </c>
      <c r="O21">
        <v>0.4</v>
      </c>
      <c r="P21">
        <v>4</v>
      </c>
      <c r="Q21" t="s">
        <v>135</v>
      </c>
      <c r="R21" t="s">
        <v>35</v>
      </c>
      <c r="S21" t="s">
        <v>36</v>
      </c>
      <c r="T21" t="s">
        <v>31</v>
      </c>
      <c r="U21" t="b">
        <v>1</v>
      </c>
      <c r="V21">
        <v>-4</v>
      </c>
      <c r="W21" t="s">
        <v>37</v>
      </c>
      <c r="Y21">
        <v>-4</v>
      </c>
    </row>
    <row r="22" spans="1:25">
      <c r="A22" t="s">
        <v>136</v>
      </c>
      <c r="B22" t="s">
        <v>137</v>
      </c>
      <c r="C22" t="s">
        <v>25</v>
      </c>
      <c r="D22" t="s">
        <v>138</v>
      </c>
      <c r="F22" t="s">
        <v>139</v>
      </c>
      <c r="G22" t="s">
        <v>140</v>
      </c>
      <c r="H22" t="s">
        <v>141</v>
      </c>
      <c r="I22" t="s">
        <v>142</v>
      </c>
      <c r="J22" t="s">
        <v>31</v>
      </c>
      <c r="K22" t="s">
        <v>32</v>
      </c>
      <c r="L22" t="s">
        <v>33</v>
      </c>
      <c r="M22" t="b">
        <v>0</v>
      </c>
      <c r="N22">
        <v>10</v>
      </c>
      <c r="O22">
        <v>0.51</v>
      </c>
      <c r="P22">
        <v>5.1</v>
      </c>
      <c r="Q22" t="s">
        <v>143</v>
      </c>
      <c r="R22" t="s">
        <v>35</v>
      </c>
      <c r="S22" t="s">
        <v>36</v>
      </c>
      <c r="T22" t="s">
        <v>31</v>
      </c>
      <c r="U22" t="b">
        <v>1</v>
      </c>
      <c r="V22">
        <v>-5.1</v>
      </c>
      <c r="W22" t="s">
        <v>37</v>
      </c>
      <c r="Y22">
        <v>4.9</v>
      </c>
    </row>
    <row r="23" spans="1:25">
      <c r="A23" t="s">
        <v>144</v>
      </c>
      <c r="B23" t="s">
        <v>145</v>
      </c>
      <c r="C23" t="s">
        <v>25</v>
      </c>
      <c r="D23" t="s">
        <v>138</v>
      </c>
      <c r="F23" t="s">
        <v>139</v>
      </c>
      <c r="G23" t="s">
        <v>140</v>
      </c>
      <c r="H23" t="s">
        <v>141</v>
      </c>
      <c r="I23" t="s">
        <v>142</v>
      </c>
      <c r="J23" t="s">
        <v>40</v>
      </c>
      <c r="K23" t="s">
        <v>41</v>
      </c>
      <c r="L23" t="s">
        <v>33</v>
      </c>
      <c r="M23" t="b">
        <v>1</v>
      </c>
      <c r="N23">
        <v>10</v>
      </c>
      <c r="O23">
        <v>0.4</v>
      </c>
      <c r="P23">
        <v>4</v>
      </c>
      <c r="Q23" t="s">
        <v>146</v>
      </c>
      <c r="R23" t="s">
        <v>35</v>
      </c>
      <c r="S23" t="s">
        <v>36</v>
      </c>
      <c r="T23" t="s">
        <v>31</v>
      </c>
      <c r="U23" t="b">
        <v>1</v>
      </c>
      <c r="V23">
        <v>-4</v>
      </c>
      <c r="W23" t="s">
        <v>37</v>
      </c>
      <c r="Y23">
        <v>-4</v>
      </c>
    </row>
    <row r="24" spans="1:25">
      <c r="A24" t="s">
        <v>147</v>
      </c>
      <c r="B24" t="s">
        <v>148</v>
      </c>
      <c r="C24" t="s">
        <v>25</v>
      </c>
      <c r="D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31</v>
      </c>
      <c r="K24" t="s">
        <v>32</v>
      </c>
      <c r="L24" t="s">
        <v>33</v>
      </c>
      <c r="M24" t="b">
        <v>0</v>
      </c>
      <c r="N24">
        <v>10</v>
      </c>
      <c r="O24">
        <v>0.49</v>
      </c>
      <c r="P24">
        <v>4.9</v>
      </c>
      <c r="Q24" t="s">
        <v>154</v>
      </c>
      <c r="R24" t="s">
        <v>35</v>
      </c>
      <c r="S24" t="s">
        <v>36</v>
      </c>
      <c r="T24" t="s">
        <v>31</v>
      </c>
      <c r="U24" t="b">
        <v>1</v>
      </c>
      <c r="V24">
        <v>-4.9</v>
      </c>
      <c r="W24" t="s">
        <v>37</v>
      </c>
      <c r="Y24">
        <v>5.1</v>
      </c>
    </row>
    <row r="25" spans="1:25">
      <c r="A25" t="s">
        <v>155</v>
      </c>
      <c r="B25" t="s">
        <v>156</v>
      </c>
      <c r="C25" t="s">
        <v>25</v>
      </c>
      <c r="D25" t="s">
        <v>149</v>
      </c>
      <c r="F25" t="s">
        <v>150</v>
      </c>
      <c r="G25" t="s">
        <v>151</v>
      </c>
      <c r="H25" t="s">
        <v>152</v>
      </c>
      <c r="I25" t="s">
        <v>153</v>
      </c>
      <c r="J25" t="s">
        <v>40</v>
      </c>
      <c r="K25" t="s">
        <v>41</v>
      </c>
      <c r="L25" t="s">
        <v>33</v>
      </c>
      <c r="M25" t="b">
        <v>1</v>
      </c>
      <c r="N25">
        <v>10</v>
      </c>
      <c r="O25">
        <v>0.4</v>
      </c>
      <c r="P25">
        <v>4</v>
      </c>
      <c r="Q25" t="s">
        <v>157</v>
      </c>
      <c r="R25" t="s">
        <v>35</v>
      </c>
      <c r="S25" t="s">
        <v>36</v>
      </c>
      <c r="T25" t="s">
        <v>31</v>
      </c>
      <c r="U25" t="b">
        <v>1</v>
      </c>
      <c r="V25">
        <v>-4</v>
      </c>
      <c r="W25" t="s">
        <v>37</v>
      </c>
      <c r="Y25">
        <v>-4</v>
      </c>
    </row>
    <row r="26" spans="1:25">
      <c r="A26" t="s">
        <v>158</v>
      </c>
      <c r="B26" t="s">
        <v>159</v>
      </c>
      <c r="C26" t="s">
        <v>25</v>
      </c>
      <c r="D26" t="s">
        <v>160</v>
      </c>
      <c r="F26" t="s">
        <v>161</v>
      </c>
      <c r="G26" t="s">
        <v>162</v>
      </c>
      <c r="H26" t="s">
        <v>163</v>
      </c>
      <c r="I26" t="s">
        <v>164</v>
      </c>
      <c r="J26" t="s">
        <v>31</v>
      </c>
      <c r="K26" t="s">
        <v>32</v>
      </c>
      <c r="L26" t="s">
        <v>33</v>
      </c>
      <c r="M26" t="b">
        <v>0</v>
      </c>
      <c r="N26">
        <v>10</v>
      </c>
      <c r="O26">
        <v>0.49</v>
      </c>
      <c r="P26">
        <v>4.9</v>
      </c>
      <c r="Q26" t="s">
        <v>165</v>
      </c>
      <c r="R26" t="s">
        <v>35</v>
      </c>
      <c r="S26" t="s">
        <v>36</v>
      </c>
      <c r="T26" t="s">
        <v>31</v>
      </c>
      <c r="U26" t="b">
        <v>1</v>
      </c>
      <c r="V26">
        <v>-4.9</v>
      </c>
      <c r="W26" t="s">
        <v>37</v>
      </c>
      <c r="Y26">
        <v>5.1</v>
      </c>
    </row>
    <row r="27" spans="1:25">
      <c r="A27" t="s">
        <v>166</v>
      </c>
      <c r="B27" t="s">
        <v>167</v>
      </c>
      <c r="C27" t="s">
        <v>25</v>
      </c>
      <c r="D27" t="s">
        <v>160</v>
      </c>
      <c r="F27" t="s">
        <v>161</v>
      </c>
      <c r="G27" t="s">
        <v>162</v>
      </c>
      <c r="H27" t="s">
        <v>163</v>
      </c>
      <c r="I27" t="s">
        <v>164</v>
      </c>
      <c r="J27" t="s">
        <v>40</v>
      </c>
      <c r="K27" t="s">
        <v>41</v>
      </c>
      <c r="L27" t="s">
        <v>33</v>
      </c>
      <c r="M27" t="b">
        <v>1</v>
      </c>
      <c r="N27">
        <v>10</v>
      </c>
      <c r="O27">
        <v>0.4</v>
      </c>
      <c r="P27">
        <v>4</v>
      </c>
      <c r="Q27" t="s">
        <v>168</v>
      </c>
      <c r="R27" t="s">
        <v>35</v>
      </c>
      <c r="S27" t="s">
        <v>36</v>
      </c>
      <c r="T27" t="s">
        <v>31</v>
      </c>
      <c r="U27" t="b">
        <v>1</v>
      </c>
      <c r="V27">
        <v>-4</v>
      </c>
      <c r="W27" t="s">
        <v>37</v>
      </c>
      <c r="Y27">
        <v>-4</v>
      </c>
    </row>
    <row r="28" spans="1:25">
      <c r="A28" t="s">
        <v>169</v>
      </c>
      <c r="B28" t="s">
        <v>170</v>
      </c>
      <c r="C28" t="s">
        <v>25</v>
      </c>
      <c r="D28" t="s">
        <v>171</v>
      </c>
      <c r="F28" t="s">
        <v>172</v>
      </c>
      <c r="G28" t="s">
        <v>173</v>
      </c>
      <c r="H28" t="s">
        <v>174</v>
      </c>
      <c r="I28" t="s">
        <v>175</v>
      </c>
      <c r="J28" t="s">
        <v>31</v>
      </c>
      <c r="K28" t="s">
        <v>32</v>
      </c>
      <c r="L28" t="s">
        <v>33</v>
      </c>
      <c r="M28" t="b">
        <v>0</v>
      </c>
      <c r="N28">
        <v>10</v>
      </c>
      <c r="O28">
        <v>0.46</v>
      </c>
      <c r="P28">
        <v>4.6</v>
      </c>
      <c r="Q28" t="s">
        <v>176</v>
      </c>
      <c r="R28" t="s">
        <v>35</v>
      </c>
      <c r="S28" t="s">
        <v>36</v>
      </c>
      <c r="T28" t="s">
        <v>40</v>
      </c>
      <c r="U28" t="b">
        <v>1</v>
      </c>
      <c r="V28">
        <v>-4.6</v>
      </c>
      <c r="W28" t="s">
        <v>37</v>
      </c>
      <c r="Y28">
        <v>-4.6</v>
      </c>
    </row>
    <row r="29" spans="1:25">
      <c r="A29" t="s">
        <v>177</v>
      </c>
      <c r="B29" t="s">
        <v>178</v>
      </c>
      <c r="C29" t="s">
        <v>25</v>
      </c>
      <c r="D29" t="s">
        <v>171</v>
      </c>
      <c r="F29" t="s">
        <v>172</v>
      </c>
      <c r="G29" t="s">
        <v>173</v>
      </c>
      <c r="H29" t="s">
        <v>174</v>
      </c>
      <c r="I29" t="s">
        <v>175</v>
      </c>
      <c r="J29" t="s">
        <v>40</v>
      </c>
      <c r="K29" t="s">
        <v>41</v>
      </c>
      <c r="L29" t="s">
        <v>33</v>
      </c>
      <c r="M29" t="b">
        <v>1</v>
      </c>
      <c r="N29">
        <v>10</v>
      </c>
      <c r="O29">
        <v>0.4</v>
      </c>
      <c r="P29">
        <v>4</v>
      </c>
      <c r="Q29" t="s">
        <v>179</v>
      </c>
      <c r="R29" t="s">
        <v>35</v>
      </c>
      <c r="S29" t="s">
        <v>36</v>
      </c>
      <c r="T29" t="s">
        <v>40</v>
      </c>
      <c r="U29" t="b">
        <v>1</v>
      </c>
      <c r="V29">
        <v>-4</v>
      </c>
      <c r="W29" t="s">
        <v>37</v>
      </c>
      <c r="Y29">
        <v>6</v>
      </c>
    </row>
    <row r="30" spans="1:25">
      <c r="A30" t="s">
        <v>180</v>
      </c>
      <c r="B30" t="s">
        <v>181</v>
      </c>
      <c r="C30" t="s">
        <v>25</v>
      </c>
      <c r="D30" t="s">
        <v>182</v>
      </c>
      <c r="F30" t="s">
        <v>183</v>
      </c>
      <c r="G30" t="s">
        <v>184</v>
      </c>
      <c r="H30" t="s">
        <v>185</v>
      </c>
      <c r="I30" t="s">
        <v>186</v>
      </c>
      <c r="J30" t="s">
        <v>31</v>
      </c>
      <c r="K30" t="s">
        <v>32</v>
      </c>
      <c r="L30" t="s">
        <v>33</v>
      </c>
      <c r="M30" t="b">
        <v>0</v>
      </c>
      <c r="N30">
        <v>10</v>
      </c>
      <c r="O30">
        <v>0.51</v>
      </c>
      <c r="P30">
        <v>5.1</v>
      </c>
      <c r="Q30" t="s">
        <v>187</v>
      </c>
      <c r="R30" t="s">
        <v>35</v>
      </c>
      <c r="S30" t="s">
        <v>36</v>
      </c>
      <c r="T30" t="s">
        <v>40</v>
      </c>
      <c r="U30" t="b">
        <v>1</v>
      </c>
      <c r="V30">
        <v>-5.1</v>
      </c>
      <c r="W30" t="s">
        <v>37</v>
      </c>
      <c r="Y30">
        <v>-5.1</v>
      </c>
    </row>
    <row r="31" spans="1:25">
      <c r="A31" t="s">
        <v>188</v>
      </c>
      <c r="B31" t="s">
        <v>189</v>
      </c>
      <c r="C31" t="s">
        <v>25</v>
      </c>
      <c r="D31" t="s">
        <v>182</v>
      </c>
      <c r="F31" t="s">
        <v>183</v>
      </c>
      <c r="G31" t="s">
        <v>184</v>
      </c>
      <c r="H31" t="s">
        <v>185</v>
      </c>
      <c r="I31" t="s">
        <v>186</v>
      </c>
      <c r="J31" t="s">
        <v>40</v>
      </c>
      <c r="K31" t="s">
        <v>41</v>
      </c>
      <c r="L31" t="s">
        <v>33</v>
      </c>
      <c r="M31" t="b">
        <v>1</v>
      </c>
      <c r="N31">
        <v>10</v>
      </c>
      <c r="O31">
        <v>0.4</v>
      </c>
      <c r="P31">
        <v>4</v>
      </c>
      <c r="Q31" t="s">
        <v>190</v>
      </c>
      <c r="R31" t="s">
        <v>35</v>
      </c>
      <c r="S31" t="s">
        <v>36</v>
      </c>
      <c r="T31" t="s">
        <v>40</v>
      </c>
      <c r="U31" t="b">
        <v>1</v>
      </c>
      <c r="V31">
        <v>-4</v>
      </c>
      <c r="W31" t="s">
        <v>37</v>
      </c>
      <c r="Y31">
        <v>6</v>
      </c>
    </row>
    <row r="32" spans="1:25">
      <c r="A32" t="s">
        <v>191</v>
      </c>
      <c r="B32" t="s">
        <v>192</v>
      </c>
      <c r="C32" t="s">
        <v>25</v>
      </c>
      <c r="D32" t="s">
        <v>193</v>
      </c>
      <c r="F32" t="s">
        <v>194</v>
      </c>
      <c r="G32" t="s">
        <v>195</v>
      </c>
      <c r="H32" t="s">
        <v>196</v>
      </c>
      <c r="I32" t="s">
        <v>197</v>
      </c>
      <c r="J32" t="s">
        <v>31</v>
      </c>
      <c r="K32" t="s">
        <v>32</v>
      </c>
      <c r="L32" t="s">
        <v>33</v>
      </c>
      <c r="M32" t="b">
        <v>0</v>
      </c>
      <c r="N32">
        <v>10</v>
      </c>
      <c r="O32">
        <v>0.51</v>
      </c>
      <c r="P32">
        <v>5.1</v>
      </c>
      <c r="Q32" t="s">
        <v>198</v>
      </c>
      <c r="R32" t="s">
        <v>35</v>
      </c>
      <c r="S32" t="s">
        <v>36</v>
      </c>
      <c r="T32" t="s">
        <v>31</v>
      </c>
      <c r="U32" t="b">
        <v>1</v>
      </c>
      <c r="V32">
        <v>-5.1</v>
      </c>
      <c r="W32" t="s">
        <v>37</v>
      </c>
      <c r="Y32">
        <v>4.9</v>
      </c>
    </row>
    <row r="33" spans="1:25">
      <c r="A33" t="s">
        <v>199</v>
      </c>
      <c r="B33" t="s">
        <v>200</v>
      </c>
      <c r="C33" t="s">
        <v>25</v>
      </c>
      <c r="D33" t="s">
        <v>193</v>
      </c>
      <c r="F33" t="s">
        <v>194</v>
      </c>
      <c r="G33" t="s">
        <v>195</v>
      </c>
      <c r="H33" t="s">
        <v>196</v>
      </c>
      <c r="I33" t="s">
        <v>197</v>
      </c>
      <c r="J33" t="s">
        <v>40</v>
      </c>
      <c r="K33" t="s">
        <v>41</v>
      </c>
      <c r="L33" t="s">
        <v>33</v>
      </c>
      <c r="M33" t="b">
        <v>1</v>
      </c>
      <c r="N33">
        <v>10</v>
      </c>
      <c r="O33">
        <v>0.4</v>
      </c>
      <c r="P33">
        <v>4</v>
      </c>
      <c r="Q33" t="s">
        <v>201</v>
      </c>
      <c r="R33" t="s">
        <v>35</v>
      </c>
      <c r="S33" t="s">
        <v>36</v>
      </c>
      <c r="T33" t="s">
        <v>31</v>
      </c>
      <c r="U33" t="b">
        <v>1</v>
      </c>
      <c r="V33">
        <v>-4</v>
      </c>
      <c r="W33" t="s">
        <v>37</v>
      </c>
      <c r="Y33">
        <v>-4</v>
      </c>
    </row>
    <row r="34" spans="1:25">
      <c r="A34" t="s">
        <v>202</v>
      </c>
      <c r="B34" t="s">
        <v>203</v>
      </c>
      <c r="C34" t="s">
        <v>25</v>
      </c>
      <c r="D34" t="s">
        <v>204</v>
      </c>
      <c r="F34" t="s">
        <v>205</v>
      </c>
      <c r="G34" t="s">
        <v>206</v>
      </c>
      <c r="H34" t="s">
        <v>207</v>
      </c>
      <c r="I34" t="s">
        <v>208</v>
      </c>
      <c r="J34" t="s">
        <v>31</v>
      </c>
      <c r="K34" t="s">
        <v>32</v>
      </c>
      <c r="L34" t="s">
        <v>33</v>
      </c>
      <c r="M34" t="b">
        <v>0</v>
      </c>
      <c r="N34">
        <v>10</v>
      </c>
      <c r="O34">
        <v>0.49</v>
      </c>
      <c r="P34">
        <v>4.9</v>
      </c>
      <c r="Q34" t="s">
        <v>209</v>
      </c>
      <c r="R34" t="s">
        <v>35</v>
      </c>
      <c r="S34" t="s">
        <v>36</v>
      </c>
    </row>
    <row r="35" spans="1:25">
      <c r="A35" t="s">
        <v>210</v>
      </c>
      <c r="B35" t="s">
        <v>211</v>
      </c>
      <c r="C35" t="s">
        <v>25</v>
      </c>
      <c r="D35" t="s">
        <v>204</v>
      </c>
      <c r="F35" t="s">
        <v>205</v>
      </c>
      <c r="G35" t="s">
        <v>206</v>
      </c>
      <c r="H35" t="s">
        <v>207</v>
      </c>
      <c r="I35" t="s">
        <v>208</v>
      </c>
      <c r="J35" t="s">
        <v>40</v>
      </c>
      <c r="K35" t="s">
        <v>41</v>
      </c>
      <c r="L35" t="s">
        <v>33</v>
      </c>
      <c r="M35" t="b">
        <v>1</v>
      </c>
      <c r="N35">
        <v>10</v>
      </c>
      <c r="O35">
        <v>0.4</v>
      </c>
      <c r="P35">
        <v>4</v>
      </c>
      <c r="Q35" t="s">
        <v>212</v>
      </c>
      <c r="R35" t="s">
        <v>35</v>
      </c>
      <c r="S35" t="s">
        <v>36</v>
      </c>
    </row>
    <row r="36" spans="1:25">
      <c r="A36" t="s">
        <v>213</v>
      </c>
      <c r="B36" t="s">
        <v>214</v>
      </c>
      <c r="C36" t="s">
        <v>25</v>
      </c>
      <c r="D36" t="s">
        <v>215</v>
      </c>
      <c r="F36" t="s">
        <v>216</v>
      </c>
      <c r="G36" t="s">
        <v>217</v>
      </c>
      <c r="H36" t="s">
        <v>208</v>
      </c>
      <c r="I36" t="s">
        <v>218</v>
      </c>
      <c r="J36" t="s">
        <v>31</v>
      </c>
      <c r="K36" t="s">
        <v>32</v>
      </c>
      <c r="L36" t="s">
        <v>33</v>
      </c>
      <c r="M36" t="b">
        <v>0</v>
      </c>
      <c r="N36">
        <v>10</v>
      </c>
      <c r="O36">
        <v>0.5</v>
      </c>
      <c r="P36">
        <v>5</v>
      </c>
      <c r="Q36" t="s">
        <v>219</v>
      </c>
      <c r="R36" t="s">
        <v>35</v>
      </c>
      <c r="S36" t="s">
        <v>36</v>
      </c>
    </row>
    <row r="37" spans="1:25">
      <c r="A37" t="s">
        <v>220</v>
      </c>
      <c r="B37" t="s">
        <v>221</v>
      </c>
      <c r="C37" t="s">
        <v>25</v>
      </c>
      <c r="D37" t="s">
        <v>215</v>
      </c>
      <c r="F37" t="s">
        <v>216</v>
      </c>
      <c r="G37" t="s">
        <v>217</v>
      </c>
      <c r="H37" t="s">
        <v>208</v>
      </c>
      <c r="I37" t="s">
        <v>218</v>
      </c>
      <c r="J37" t="s">
        <v>40</v>
      </c>
      <c r="K37" t="s">
        <v>41</v>
      </c>
      <c r="L37" t="s">
        <v>33</v>
      </c>
      <c r="M37" t="b">
        <v>1</v>
      </c>
      <c r="N37">
        <v>10</v>
      </c>
      <c r="O37">
        <v>0.4</v>
      </c>
      <c r="P37">
        <v>4</v>
      </c>
      <c r="Q37" t="s">
        <v>222</v>
      </c>
      <c r="R37" t="s">
        <v>35</v>
      </c>
      <c r="S37" t="s">
        <v>36</v>
      </c>
    </row>
    <row r="38" spans="1:25">
      <c r="A38" t="s">
        <v>223</v>
      </c>
      <c r="B38" t="s">
        <v>224</v>
      </c>
      <c r="C38" t="s">
        <v>25</v>
      </c>
      <c r="D38" t="s">
        <v>225</v>
      </c>
      <c r="F38" t="s">
        <v>226</v>
      </c>
      <c r="G38" t="s">
        <v>227</v>
      </c>
      <c r="H38" t="s">
        <v>218</v>
      </c>
      <c r="I38" t="s">
        <v>228</v>
      </c>
      <c r="J38" t="s">
        <v>31</v>
      </c>
      <c r="K38" t="s">
        <v>32</v>
      </c>
      <c r="L38" t="s">
        <v>33</v>
      </c>
      <c r="M38" t="b">
        <v>0</v>
      </c>
      <c r="N38">
        <v>10</v>
      </c>
      <c r="O38">
        <v>0.51</v>
      </c>
      <c r="P38">
        <v>5.1</v>
      </c>
      <c r="Q38" t="s">
        <v>229</v>
      </c>
      <c r="R38" t="s">
        <v>35</v>
      </c>
      <c r="S38" t="s">
        <v>36</v>
      </c>
    </row>
    <row r="39" spans="1:25">
      <c r="A39" t="s">
        <v>230</v>
      </c>
      <c r="B39" t="s">
        <v>231</v>
      </c>
      <c r="C39" t="s">
        <v>25</v>
      </c>
      <c r="D39" t="s">
        <v>225</v>
      </c>
      <c r="F39" t="s">
        <v>226</v>
      </c>
      <c r="G39" t="s">
        <v>227</v>
      </c>
      <c r="H39" t="s">
        <v>218</v>
      </c>
      <c r="I39" t="s">
        <v>228</v>
      </c>
      <c r="J39" t="s">
        <v>40</v>
      </c>
      <c r="K39" t="s">
        <v>41</v>
      </c>
      <c r="L39" t="s">
        <v>33</v>
      </c>
      <c r="M39" t="b">
        <v>1</v>
      </c>
      <c r="N39">
        <v>10</v>
      </c>
      <c r="O39">
        <v>0.4</v>
      </c>
      <c r="P39">
        <v>4</v>
      </c>
      <c r="Q39" t="s">
        <v>232</v>
      </c>
      <c r="R39" t="s">
        <v>35</v>
      </c>
      <c r="S39" t="s">
        <v>36</v>
      </c>
    </row>
    <row r="40" spans="1:25">
      <c r="Y40">
        <f>SUM(Y2:Y39)</f>
        <v>16.1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Yul</cp:lastModifiedBy>
  <dcterms:created xsi:type="dcterms:W3CDTF">2026-05-30T18:40:00Z</dcterms:created>
  <dcterms:modified xsi:type="dcterms:W3CDTF">2026-05-30T23:28:17Z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70E7A5CD489743FE11021B6AE394C94C_42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