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437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<sst xmlns="http://schemas.openxmlformats.org/spreadsheetml/2006/main" count="161" uniqueCount="141">
  <si>
    <t>Drawing Number</t>
  </si>
  <si>
    <t>Sensus P/N</t>
  </si>
  <si>
    <t>Description</t>
  </si>
  <si>
    <t>Manufacturer</t>
  </si>
  <si>
    <t>Manufactuer P/N</t>
  </si>
  <si>
    <t>00010-001-01365</t>
  </si>
  <si>
    <t>CONN HDR 1X2 .100 Gold</t>
  </si>
  <si>
    <t>SAMTEC
SAMTEC</t>
  </si>
  <si>
    <t>HTSW-102-07-G-S
TSW-102-07-G-S</t>
  </si>
  <si>
    <t>00010-001-01401</t>
  </si>
  <si>
    <t>CONN HDR TH 2P M STR .100 FRICTLK</t>
  </si>
  <si>
    <t>MOLEX</t>
  </si>
  <si>
    <t>22-23-2021</t>
  </si>
  <si>
    <t>00010-001-01404</t>
  </si>
  <si>
    <t>CONN 20 POSITION UPRIGHT FFC/FPC RECEPTACLE</t>
  </si>
  <si>
    <t>FCI
MOLEX
TE CONNECTIVITY</t>
  </si>
  <si>
    <t>HLEM20S-1RLF
52045-2045
2-84534-0</t>
  </si>
  <si>
    <t>FCI</t>
  </si>
  <si>
    <t>00010-001-01422</t>
  </si>
  <si>
    <t>CONN HDR SPECIAL 2MM 1X4 PINS 2&amp;4 LOADED 240V</t>
  </si>
  <si>
    <t>GCT (IMPERIAL)
LEOCO</t>
  </si>
  <si>
    <t>SP090319127
2080P04VUZ3</t>
  </si>
  <si>
    <t>00010-001-01423</t>
  </si>
  <si>
    <t>CONN HDR SPECIAL 2MM 1X4 PINS 13&amp;4 LOADED</t>
  </si>
  <si>
    <t>SP090319126
2080P04VUZ1</t>
  </si>
  <si>
    <t>00010-001-01442</t>
  </si>
  <si>
    <t>CONN HDR SMT 2X7 M STR .100 SLDR</t>
  </si>
  <si>
    <t>SAMTEC</t>
  </si>
  <si>
    <t>TSM-107-01-T-DV</t>
  </si>
  <si>
    <t>00010-001-01448</t>
  </si>
  <si>
    <t>CONN WIRE TO BD SKT 3 POS 2.5MM SMD</t>
  </si>
  <si>
    <t>AVX</t>
  </si>
  <si>
    <t>009175-003-001-0-06</t>
  </si>
  <si>
    <t>00010-001-01449</t>
  </si>
  <si>
    <t>CONN HDR 1X5 .100</t>
  </si>
  <si>
    <t>HTSW-105-07-L-S
TSW-105-07-L-S</t>
  </si>
  <si>
    <t>00010-001-01464</t>
  </si>
  <si>
    <t>CONN PCB 20POS DUAL ROW</t>
  </si>
  <si>
    <t>SSM-110-L-DV-LC</t>
  </si>
  <si>
    <t>00010-001-01465</t>
  </si>
  <si>
    <t>CONN HDR PCB 20POS DUAL ROW</t>
  </si>
  <si>
    <t>ASP-151490-01</t>
  </si>
  <si>
    <t>00010-001-01471</t>
  </si>
  <si>
    <t>CONN 4CKT 2x2 RA HDR MINI-FIT JR GOLD</t>
  </si>
  <si>
    <t>39-30-1042</t>
  </si>
  <si>
    <t>00010-001-01482</t>
  </si>
  <si>
    <t>CONN 10PIN DUAL ROW 2X5 FEMALE</t>
  </si>
  <si>
    <t>MAJOR LEAGUE
SAMTEC</t>
  </si>
  <si>
    <t>TBCSS-105-D-06-T-LF
BCS-105-L-D-PE</t>
  </si>
  <si>
    <t>00010-001-01492</t>
  </si>
  <si>
    <t>CONN HDR 1X2 .100</t>
  </si>
  <si>
    <t>TSW-102-07-L-S</t>
  </si>
  <si>
    <t>00010-001-01496</t>
  </si>
  <si>
    <t>CONN MALE HEADER CONN DUAL ROW 12POS 2MM SMT  W/ ALIGNMENT PINS</t>
  </si>
  <si>
    <t>SULLINS</t>
  </si>
  <si>
    <t>NRPN062MAMP-RC</t>
  </si>
  <si>
    <t>00010-001-01497</t>
  </si>
  <si>
    <t>CONN MALE HEADER CONN DUAL ROW 20POS 2MM SMT W/ ALIGNMENT PINS</t>
  </si>
  <si>
    <t>NRPN102MAMP-RC</t>
  </si>
  <si>
    <t>00010-001-01499</t>
  </si>
  <si>
    <t>CONN HDR VERTICAL W/FRICTION LOCK</t>
  </si>
  <si>
    <t>22-23-2081</t>
  </si>
  <si>
    <t>00010-001-01509</t>
  </si>
  <si>
    <t>CONN 2MM 5POS DUAL ROW SHROUDED</t>
  </si>
  <si>
    <t>ASP-165685-01</t>
  </si>
  <si>
    <t>00010-001-01512</t>
  </si>
  <si>
    <t>CONN 1.25MM RT ANGLE FLAT FLEX CABLE 16PIN</t>
  </si>
  <si>
    <t>FCI
JST
MOLEX
TE CONNECTIVITY</t>
  </si>
  <si>
    <t>HLEM16R-1RLF
16FE-ST-VK-N
52044-1645
1-84533-6</t>
  </si>
  <si>
    <t>00010-001-01517</t>
  </si>
  <si>
    <t>CONN USB RECEPT TYPE B PCB</t>
  </si>
  <si>
    <t>MILL-MAX
MILL-MAX</t>
  </si>
  <si>
    <t>897-30-004-90-000000
897-43-004-90-000000</t>
  </si>
  <si>
    <t>00010-001-01519</t>
  </si>
  <si>
    <t>CONN HDR TH 2X7 M STR .100</t>
  </si>
  <si>
    <t>MAJOR LEAGUE
MOLEX
MOLEX
SAMTEC
SAMTEC</t>
  </si>
  <si>
    <t xml:space="preserve">TSHS-107-D-06-A-T-LF
10-89-7141
10-89-7142
HTSW-107-07-T-D
TSW-107-07-T-D </t>
  </si>
  <si>
    <t>00010-001-01527</t>
  </si>
  <si>
    <t>CONN HDR 1X6 .100</t>
  </si>
  <si>
    <t>TSW-106-07-L-S</t>
  </si>
  <si>
    <t>00010-001-01529</t>
  </si>
  <si>
    <t>CONN SD CARD STD MNT</t>
  </si>
  <si>
    <t>HIROSE</t>
  </si>
  <si>
    <t>DM1AA-SF-PEJ(21)</t>
  </si>
  <si>
    <t>00010-001-01530</t>
  </si>
  <si>
    <t>CONN SMA TH 50OHM RA</t>
  </si>
  <si>
    <t>EMERSON (JOHNSON)</t>
  </si>
  <si>
    <t>142-0701-501</t>
  </si>
  <si>
    <t>00010-001-01531</t>
  </si>
  <si>
    <t>CONN RCPT USB TYPE A FLAG PCB</t>
  </si>
  <si>
    <t>73725-0110BLF</t>
  </si>
  <si>
    <t>00010-001-01532</t>
  </si>
  <si>
    <t>CONN RCPT USB TYPE MINI-B  VERT TH</t>
  </si>
  <si>
    <t>500075-1517</t>
  </si>
  <si>
    <t>00010-001-01534</t>
  </si>
  <si>
    <t>CONN HDR 1X7 .100</t>
  </si>
  <si>
    <t>TSW-107-07-L-S</t>
  </si>
  <si>
    <t>00010-001-01535</t>
  </si>
  <si>
    <t>CONN 4CKT VERT HDR MINI-FIT JR TIN DRN HOLE</t>
  </si>
  <si>
    <t>39-31-0040</t>
  </si>
  <si>
    <t>00010-001-01536</t>
  </si>
  <si>
    <t xml:space="preserve">CONN RECEPT 10POS 2MM VERT TH AU </t>
  </si>
  <si>
    <t>MMS-110-01-L-DV</t>
  </si>
  <si>
    <t>00010-001-01543</t>
  </si>
  <si>
    <t>CONN HDR .05 DUAL STR 10POS</t>
  </si>
  <si>
    <t>FCI
FCI</t>
  </si>
  <si>
    <t>20021111-00010T1LF
20021111-00010T4LF</t>
  </si>
  <si>
    <t>00010-001-01544</t>
  </si>
  <si>
    <t>CONN HDR .100 SINGLE STR 1POS TEST POINT 1 PIN HDR</t>
  </si>
  <si>
    <t>TSW-101-07-L-S</t>
  </si>
  <si>
    <t>00010-001-01545</t>
  </si>
  <si>
    <t>CONN HDR .100 SINGLE STR 2POS RA</t>
  </si>
  <si>
    <t>TSW-102-08-T-S-RA</t>
  </si>
  <si>
    <t>00010-001-01547</t>
  </si>
  <si>
    <t>CARD EDGE 10POS 2.54MM STR TIN</t>
  </si>
  <si>
    <t>SULLINS
TE CONNECTIVITY</t>
  </si>
  <si>
    <t>EBC05DRXN
166087-5</t>
  </si>
  <si>
    <t>00010-001-01561</t>
  </si>
  <si>
    <t>CONN TH 96P STR DIN41612 2.5MM POST LENGTH</t>
  </si>
  <si>
    <t>ERNI
TE CONNECTIVITY</t>
  </si>
  <si>
    <t>224470
5535089-5</t>
  </si>
  <si>
    <t>00010-001-01562</t>
  </si>
  <si>
    <t>CONN HDR SHROUDED 16 POS STRAIGHT GOLD ROHS</t>
  </si>
  <si>
    <t>3M</t>
  </si>
  <si>
    <t>N2516-6002-RB</t>
  </si>
  <si>
    <t>00010-001-01563</t>
  </si>
  <si>
    <t>CONN HDR TH 2X20 M RA .100 SLDR</t>
  </si>
  <si>
    <t>3M
SULLINS</t>
  </si>
  <si>
    <t>929667-04-20I
PBC20DBAN</t>
  </si>
  <si>
    <t>00010-001-01564</t>
  </si>
  <si>
    <t>CONN PCB SINGLE ROW VERT 8 POS FEM</t>
  </si>
  <si>
    <t>90147-1208</t>
  </si>
  <si>
    <t>00010-001-01565</t>
  </si>
  <si>
    <t>CONN TH 96P RA DIN41612</t>
  </si>
  <si>
    <t>364915
5650913-5</t>
  </si>
  <si>
    <t>00010-001-01566</t>
  </si>
  <si>
    <t>CONN PC/104 32+32 NO STACK</t>
  </si>
  <si>
    <t>ESQ-132-12-T-D</t>
  </si>
  <si>
    <t>00010-001-01567</t>
  </si>
  <si>
    <t>CONN PC/104 20+20 NO STACK</t>
  </si>
  <si>
    <t>ESQ-120-12-T-D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</si>
</sst>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">
    <xf numFmtId="0" fontId="0" fillId="0" borderId="0" xfId="0"/>
    <xf numFmtId="0" fontId="1" fillId="2" borderId="0" xfId="0" applyFont="1" applyFill="1" applyBorder="1" applyAlignment="1" applyProtection="1">
      <alignment horizontal="left" vertical="top" wrapText="1"/>
      <protection locked="0"/>
    </xf>
    <xf numFmtId="0" fontId="1" fillId="2" borderId="0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2" applyFont="1" applyFill="1" applyBorder="1" applyAlignment="1" applyProtection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2" fillId="0" borderId="0" xfId="3" applyFont="1" applyFill="1" applyBorder="1" applyAlignment="1">
      <alignment horizontal="left" vertical="top" wrapText="1"/>
    </xf>
    <xf numFmtId="0" fontId="3" fillId="0" borderId="0" xfId="1" applyFont="1" applyFill="1" applyBorder="1" applyAlignment="1">
      <alignment horizontal="left" vertical="top" wrapText="1"/>
    </xf>
    <xf numFmtId="0" fontId="2" fillId="0" borderId="0" xfId="4" applyFont="1" applyFill="1" applyBorder="1" applyAlignment="1" applyProtection="1">
      <alignment horizontal="left" vertical="top" wrapText="1"/>
    </xf>
    <xf numFmtId="0" fontId="0" fillId="0" borderId="0" xfId="0" applyFont="1" applyFill="1" applyBorder="1" applyAlignment="1" applyProtection="1">
      <alignment horizontal="left" vertical="top"/>
    </xf>
    <xf numFmtId="0" fontId="0" fillId="0" borderId="0" xfId="0" applyFont="1" applyFill="1" applyBorder="1" applyAlignment="1">
      <alignment horizontal="left" vertical="top"/>
    </xf>
  </cellXfs>
  <cellStyles count="5">
    <cellStyle name="Normal" xfId="0" builtinId="0"/>
    <cellStyle name="Normal 10 2" xfId="4"/>
    <cellStyle name="Normal 2 3" xfId="1"/>
    <cellStyle name="Normal 6" xfId="3"/>
    <cellStyle name="Normal_BOM 2" xfId="2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40"/>
  <sheetViews>
    <sheetView tabSelected="1" topLeftCell="A28" workbookViewId="0">
      <selection activeCell="C14" sqref="C14"/>
    </sheetView>
  </sheetViews>
  <sheetFormatPr defaultRowHeight="15"/>
  <cols>
    <col min="1" max="1" width="16.42578125" bestFit="1" customWidth="1"/>
    <col min="2" max="2" width="15.28515625" bestFit="1" customWidth="1"/>
    <col min="3" max="3" width="49.140625" bestFit="1" customWidth="1"/>
    <col min="4" max="4" width="29.85546875" bestFit="1" customWidth="1"/>
    <col min="5" max="5" width="35.85546875" bestFit="1" customWidth="1"/>
  </cols>
  <sheetData>
    <row r="1" spans="1: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ht="25.5">
      <c r="A2" s="3">
        <v>96000001</v>
      </c>
      <c r="B2" s="3" t="s">
        <v>5</v>
      </c>
      <c r="C2" s="3" t="s">
        <v>6</v>
      </c>
      <c r="D2" s="3" t="s">
        <v>7</v>
      </c>
      <c r="E2" s="3" t="s">
        <v>8</v>
      </c>
    </row>
    <row r="3" spans="1:5">
      <c r="A3" s="3">
        <v>96000002</v>
      </c>
      <c r="B3" s="4" t="s">
        <v>9</v>
      </c>
      <c r="C3" s="3" t="s">
        <v>10</v>
      </c>
      <c r="D3" s="3" t="s">
        <v>11</v>
      </c>
      <c r="E3" s="3" t="s">
        <v>12</v>
      </c>
    </row>
    <row r="4" spans="1:5" ht="38.25">
      <c r="A4" s="3">
        <v>96000003</v>
      </c>
      <c r="B4" s="4" t="s">
        <v>13</v>
      </c>
      <c r="C4" s="3" t="s">
        <v>14</v>
      </c>
      <c r="D4" s="3" t="s">
        <v>15</v>
      </c>
      <c r="E4" s="3" t="s">
        <v>16</v>
      </c>
    </row>
    <row r="5" spans="1:5" ht="25.5">
      <c r="A5" s="3">
        <v>96000004</v>
      </c>
      <c r="B5" s="3" t="s">
        <v>18</v>
      </c>
      <c r="C5" s="3" t="s">
        <v>19</v>
      </c>
      <c r="D5" s="3" t="s">
        <v>20</v>
      </c>
      <c r="E5" s="3" t="s">
        <v>21</v>
      </c>
    </row>
    <row r="6" spans="1:5" ht="25.5">
      <c r="A6" s="3">
        <v>96000005</v>
      </c>
      <c r="B6" s="3" t="s">
        <v>22</v>
      </c>
      <c r="C6" s="3" t="s">
        <v>23</v>
      </c>
      <c r="D6" s="3" t="s">
        <v>20</v>
      </c>
      <c r="E6" s="3" t="s">
        <v>24</v>
      </c>
    </row>
    <row r="7" spans="1:5">
      <c r="A7" s="3">
        <v>96000006</v>
      </c>
      <c r="B7" s="4" t="s">
        <v>25</v>
      </c>
      <c r="C7" s="3" t="s">
        <v>26</v>
      </c>
      <c r="D7" s="3" t="s">
        <v>27</v>
      </c>
      <c r="E7" s="3" t="s">
        <v>28</v>
      </c>
    </row>
    <row r="8" spans="1:5">
      <c r="A8" s="3">
        <v>96000007</v>
      </c>
      <c r="B8" s="3" t="s">
        <v>29</v>
      </c>
      <c r="C8" s="3" t="s">
        <v>30</v>
      </c>
      <c r="D8" s="3" t="s">
        <v>31</v>
      </c>
      <c r="E8" s="3" t="s">
        <v>32</v>
      </c>
    </row>
    <row r="9" spans="1:5" ht="25.5">
      <c r="A9" s="3">
        <v>96000008</v>
      </c>
      <c r="B9" s="3" t="s">
        <v>33</v>
      </c>
      <c r="C9" s="3" t="s">
        <v>34</v>
      </c>
      <c r="D9" s="3" t="s">
        <v>7</v>
      </c>
      <c r="E9" s="3" t="s">
        <v>35</v>
      </c>
    </row>
    <row r="10" spans="1:5">
      <c r="A10" s="3">
        <v>96000009</v>
      </c>
      <c r="B10" s="5" t="s">
        <v>36</v>
      </c>
      <c r="C10" s="3" t="s">
        <v>37</v>
      </c>
      <c r="D10" s="3" t="s">
        <v>27</v>
      </c>
      <c r="E10" s="3" t="s">
        <v>38</v>
      </c>
    </row>
    <row r="11" spans="1:5">
      <c r="A11" s="3">
        <v>96000010</v>
      </c>
      <c r="B11" s="6" t="s">
        <v>39</v>
      </c>
      <c r="C11" s="3" t="s">
        <v>40</v>
      </c>
      <c r="D11" s="3" t="s">
        <v>27</v>
      </c>
      <c r="E11" s="3" t="s">
        <v>41</v>
      </c>
    </row>
    <row r="12" spans="1:5" ht="30">
      <c r="A12" s="3">
        <v>96000011</v>
      </c>
      <c r="B12" s="7" t="s">
        <v>42</v>
      </c>
      <c r="C12" s="3" t="s">
        <v>43</v>
      </c>
      <c r="D12" s="3" t="s">
        <v>11</v>
      </c>
      <c r="E12" s="3" t="s">
        <v>44</v>
      </c>
    </row>
    <row r="13" spans="1:5" ht="25.5">
      <c r="A13" s="3">
        <v>96000012</v>
      </c>
      <c r="B13" s="8" t="s">
        <v>45</v>
      </c>
      <c r="C13" s="3" t="s">
        <v>46</v>
      </c>
      <c r="D13" s="3" t="s">
        <v>47</v>
      </c>
      <c r="E13" s="3" t="s">
        <v>48</v>
      </c>
    </row>
    <row r="14" spans="1:5">
      <c r="A14" s="3">
        <v>96000013</v>
      </c>
      <c r="B14" s="4" t="s">
        <v>49</v>
      </c>
      <c r="C14" s="3" t="s">
        <v>50</v>
      </c>
      <c r="D14" s="3" t="s">
        <v>27</v>
      </c>
      <c r="E14" s="3" t="s">
        <v>51</v>
      </c>
    </row>
    <row r="15" spans="1:5" ht="25.5">
      <c r="A15" s="3">
        <v>96000014</v>
      </c>
      <c r="B15" s="4" t="s">
        <v>52</v>
      </c>
      <c r="C15" s="3" t="s">
        <v>53</v>
      </c>
      <c r="D15" s="3" t="s">
        <v>54</v>
      </c>
      <c r="E15" s="3" t="s">
        <v>55</v>
      </c>
    </row>
    <row r="16" spans="1:5" ht="25.5">
      <c r="A16" s="3">
        <v>96000015</v>
      </c>
      <c r="B16" s="4" t="s">
        <v>56</v>
      </c>
      <c r="C16" s="3" t="s">
        <v>57</v>
      </c>
      <c r="D16" s="3" t="s">
        <v>54</v>
      </c>
      <c r="E16" s="3" t="s">
        <v>58</v>
      </c>
    </row>
    <row r="17" spans="1:5">
      <c r="A17" s="3">
        <v>96000016</v>
      </c>
      <c r="B17" s="4" t="s">
        <v>59</v>
      </c>
      <c r="C17" s="3" t="s">
        <v>60</v>
      </c>
      <c r="D17" s="3" t="s">
        <v>11</v>
      </c>
      <c r="E17" s="3" t="s">
        <v>61</v>
      </c>
    </row>
    <row r="18" spans="1:5">
      <c r="A18" s="3">
        <v>96000017</v>
      </c>
      <c r="B18" s="9" t="s">
        <v>62</v>
      </c>
      <c r="C18" s="3" t="s">
        <v>63</v>
      </c>
      <c r="D18" s="3" t="s">
        <v>27</v>
      </c>
      <c r="E18" s="3" t="s">
        <v>64</v>
      </c>
    </row>
    <row r="19" spans="1:5" ht="51">
      <c r="A19" s="3">
        <v>96000018</v>
      </c>
      <c r="B19" s="10" t="s">
        <v>65</v>
      </c>
      <c r="C19" s="3" t="s">
        <v>66</v>
      </c>
      <c r="D19" s="3" t="s">
        <v>67</v>
      </c>
      <c r="E19" s="3" t="s">
        <v>68</v>
      </c>
    </row>
    <row r="20" spans="1:5" ht="25.5">
      <c r="A20" s="3">
        <v>96000019</v>
      </c>
      <c r="B20" s="4" t="s">
        <v>69</v>
      </c>
      <c r="C20" s="3" t="s">
        <v>70</v>
      </c>
      <c r="D20" s="3" t="s">
        <v>71</v>
      </c>
      <c r="E20" s="3" t="s">
        <v>72</v>
      </c>
    </row>
    <row r="21" spans="1:5" ht="63.75">
      <c r="A21" s="3">
        <v>96000020</v>
      </c>
      <c r="B21" s="3" t="s">
        <v>73</v>
      </c>
      <c r="C21" s="3" t="s">
        <v>74</v>
      </c>
      <c r="D21" s="3" t="s">
        <v>75</v>
      </c>
      <c r="E21" s="3" t="s">
        <v>76</v>
      </c>
    </row>
    <row r="22" spans="1:5">
      <c r="A22" s="3">
        <v>96000021</v>
      </c>
      <c r="B22" s="11" t="s">
        <v>77</v>
      </c>
      <c r="C22" s="3" t="s">
        <v>78</v>
      </c>
      <c r="D22" s="3" t="s">
        <v>27</v>
      </c>
      <c r="E22" s="3" t="s">
        <v>79</v>
      </c>
    </row>
    <row r="23" spans="1:5">
      <c r="A23" s="3">
        <v>96000022</v>
      </c>
      <c r="B23" s="11" t="s">
        <v>80</v>
      </c>
      <c r="C23" s="3" t="s">
        <v>81</v>
      </c>
      <c r="D23" s="3" t="s">
        <v>82</v>
      </c>
      <c r="E23" s="3" t="s">
        <v>83</v>
      </c>
    </row>
    <row r="24" spans="1:5">
      <c r="A24" s="3">
        <v>96000023</v>
      </c>
      <c r="B24" s="3" t="s">
        <v>84</v>
      </c>
      <c r="C24" s="3" t="s">
        <v>85</v>
      </c>
      <c r="D24" s="3" t="s">
        <v>86</v>
      </c>
      <c r="E24" s="3" t="s">
        <v>87</v>
      </c>
    </row>
    <row r="25" spans="1:5">
      <c r="A25" s="3">
        <v>96000024</v>
      </c>
      <c r="B25" s="11" t="s">
        <v>88</v>
      </c>
      <c r="C25" s="3" t="s">
        <v>89</v>
      </c>
      <c r="D25" s="3" t="s">
        <v>17</v>
      </c>
      <c r="E25" s="3" t="s">
        <v>90</v>
      </c>
    </row>
    <row r="26" spans="1:5">
      <c r="A26" s="3">
        <v>96000025</v>
      </c>
      <c r="B26" s="11" t="s">
        <v>91</v>
      </c>
      <c r="C26" s="3" t="s">
        <v>92</v>
      </c>
      <c r="D26" s="3" t="s">
        <v>11</v>
      </c>
      <c r="E26" s="3" t="s">
        <v>93</v>
      </c>
    </row>
    <row r="27" spans="1:5" ht="30">
      <c r="A27" s="3">
        <v>96000026</v>
      </c>
      <c r="B27" s="7" t="s">
        <v>94</v>
      </c>
      <c r="C27" s="3" t="s">
        <v>95</v>
      </c>
      <c r="D27" s="3" t="s">
        <v>27</v>
      </c>
      <c r="E27" s="3" t="s">
        <v>96</v>
      </c>
    </row>
    <row r="28" spans="1:5">
      <c r="A28" s="3">
        <v>96000027</v>
      </c>
      <c r="B28" s="4" t="s">
        <v>97</v>
      </c>
      <c r="C28" s="3" t="s">
        <v>98</v>
      </c>
      <c r="D28" s="3" t="s">
        <v>11</v>
      </c>
      <c r="E28" s="3" t="s">
        <v>99</v>
      </c>
    </row>
    <row r="29" spans="1:5">
      <c r="A29" s="3">
        <v>96000028</v>
      </c>
      <c r="B29" s="12" t="s">
        <v>100</v>
      </c>
      <c r="C29" s="3" t="s">
        <v>101</v>
      </c>
      <c r="D29" s="3" t="s">
        <v>27</v>
      </c>
      <c r="E29" s="3" t="s">
        <v>102</v>
      </c>
    </row>
    <row r="30" spans="1:5" ht="25.5">
      <c r="A30" s="3">
        <v>96000029</v>
      </c>
      <c r="B30" s="3" t="s">
        <v>103</v>
      </c>
      <c r="C30" s="3" t="s">
        <v>104</v>
      </c>
      <c r="D30" s="3" t="s">
        <v>105</v>
      </c>
      <c r="E30" s="3" t="s">
        <v>106</v>
      </c>
    </row>
    <row r="31" spans="1:5" ht="25.5">
      <c r="A31" s="3">
        <v>96000030</v>
      </c>
      <c r="B31" s="3" t="s">
        <v>107</v>
      </c>
      <c r="C31" s="3" t="s">
        <v>108</v>
      </c>
      <c r="D31" s="3" t="s">
        <v>27</v>
      </c>
      <c r="E31" s="3" t="s">
        <v>109</v>
      </c>
    </row>
    <row r="32" spans="1:5">
      <c r="A32" s="3">
        <v>96000031</v>
      </c>
      <c r="B32" s="3" t="s">
        <v>110</v>
      </c>
      <c r="C32" s="3" t="s">
        <v>111</v>
      </c>
      <c r="D32" s="3" t="s">
        <v>27</v>
      </c>
      <c r="E32" s="3" t="s">
        <v>112</v>
      </c>
    </row>
    <row r="33" spans="1:5" ht="25.5">
      <c r="A33" s="3">
        <v>96000032</v>
      </c>
      <c r="B33" s="4" t="s">
        <v>113</v>
      </c>
      <c r="C33" s="3" t="s">
        <v>114</v>
      </c>
      <c r="D33" s="3" t="s">
        <v>115</v>
      </c>
      <c r="E33" s="3" t="s">
        <v>116</v>
      </c>
    </row>
    <row r="34" spans="1:5" ht="25.5">
      <c r="A34" s="3">
        <v>96000033</v>
      </c>
      <c r="B34" s="4" t="s">
        <v>117</v>
      </c>
      <c r="C34" s="3" t="s">
        <v>118</v>
      </c>
      <c r="D34" s="3" t="s">
        <v>119</v>
      </c>
      <c r="E34" s="3" t="s">
        <v>120</v>
      </c>
    </row>
    <row r="35" spans="1:5" ht="25.5">
      <c r="A35" s="3">
        <v>96000034</v>
      </c>
      <c r="B35" s="3" t="s">
        <v>121</v>
      </c>
      <c r="C35" s="3" t="s">
        <v>122</v>
      </c>
      <c r="D35" s="3" t="s">
        <v>123</v>
      </c>
      <c r="E35" s="3" t="s">
        <v>124</v>
      </c>
    </row>
    <row r="36" spans="1:5" ht="25.5">
      <c r="A36" s="3">
        <v>96000035</v>
      </c>
      <c r="B36" s="4" t="s">
        <v>125</v>
      </c>
      <c r="C36" s="3" t="s">
        <v>126</v>
      </c>
      <c r="D36" s="3" t="s">
        <v>127</v>
      </c>
      <c r="E36" s="3" t="s">
        <v>128</v>
      </c>
    </row>
    <row r="37" spans="1:5">
      <c r="A37" s="3">
        <v>96000036</v>
      </c>
      <c r="B37" s="4" t="s">
        <v>129</v>
      </c>
      <c r="C37" s="3" t="s">
        <v>130</v>
      </c>
      <c r="D37" s="3" t="s">
        <v>11</v>
      </c>
      <c r="E37" s="3" t="s">
        <v>131</v>
      </c>
    </row>
    <row r="38" spans="1:5" ht="25.5">
      <c r="A38" s="3">
        <v>96000037</v>
      </c>
      <c r="B38" s="3" t="s">
        <v>132</v>
      </c>
      <c r="C38" s="3" t="s">
        <v>133</v>
      </c>
      <c r="D38" s="3" t="s">
        <v>119</v>
      </c>
      <c r="E38" s="3" t="s">
        <v>134</v>
      </c>
    </row>
    <row r="39" spans="1:5">
      <c r="A39" s="3">
        <v>96000038</v>
      </c>
      <c r="B39" s="4" t="s">
        <v>135</v>
      </c>
      <c r="C39" s="3" t="s">
        <v>136</v>
      </c>
      <c r="D39" s="3" t="s">
        <v>27</v>
      </c>
      <c r="E39" s="3" t="s">
        <v>137</v>
      </c>
    </row>
    <row r="40" spans="1:5">
      <c r="A40" s="3">
        <v>96000039</v>
      </c>
      <c r="B40" s="4" t="s">
        <v>138</v>
      </c>
      <c r="C40" s="3" t="s">
        <v>139</v>
      </c>
      <c r="D40" s="3" t="s">
        <v>27</v>
      </c>
      <c r="E40" s="3" t="s">
        <v>140</v>
      </c>
    </row>
  </sheetData>
  <conditionalFormatting sqref="B1:B4">
    <cfRule type="duplicateValues" dxfId="5" priority="4"/>
  </conditionalFormatting>
  <conditionalFormatting sqref="C1:C4">
    <cfRule type="containsText" dxfId="4" priority="3" operator="containsText" text="cap ">
      <formula>NOT(ISERROR(SEARCH("cap ",C1)))</formula>
    </cfRule>
  </conditionalFormatting>
  <conditionalFormatting sqref="B1:B40">
    <cfRule type="duplicateValues" dxfId="3" priority="2"/>
  </conditionalFormatting>
  <conditionalFormatting sqref="C1:C40">
    <cfRule type="containsText" dxfId="1" priority="1" operator="containsText" text="cap ">
      <formula>NOT(ISERROR(SEARCH("cap ",C1)))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C15" sqref="C15"/>
    </sheetView>
  </sheetViews>
  <sheetFormatPr defaultRowHeight="15"/>
  <cols>
    <col min="1" max="1" width="9" bestFit="1" customWidth="1"/>
    <col min="2" max="2" width="15.5703125" bestFit="1" customWidth="1"/>
    <col min="3" max="3" width="46" bestFit="1" customWidth="1"/>
    <col min="4" max="4" width="8.5703125" bestFit="1" customWidth="1"/>
    <col min="5" max="5" width="27.5703125" customWidth="1"/>
    <col min="7" max="7" width="24.7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frank.qiu</dc:creator>
  <cp:lastModifiedBy>frank.qiu</cp:lastModifiedBy>
  <dcterms:created xsi:type="dcterms:W3CDTF">2014-07-08T05:54:09Z</dcterms:created>
  <dcterms:modified xsi:type="dcterms:W3CDTF">2014-07-08T07:30:26Z</dcterms:modified>
</cp:coreProperties>
</file>