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Workspace\5gSmallCellCase_L1\dlTxData\caseQa0\Config\"/>
    </mc:Choice>
  </mc:AlternateContent>
  <xr:revisionPtr revIDLastSave="0" documentId="13_ncr:1_{6826822F-340A-4E26-B627-98D6EE2271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mDls" sheetId="1" r:id="rId1"/>
    <sheet name=".simDlPduS(1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</calcChain>
</file>

<file path=xl/sharedStrings.xml><?xml version="1.0" encoding="utf-8"?>
<sst xmlns="http://schemas.openxmlformats.org/spreadsheetml/2006/main" count="31" uniqueCount="31">
  <si>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</si>
  <si>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</si>
  <si>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</si>
  <si>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</si>
  <si>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nPDUsOfPdcch</t>
    <phoneticPr fontId="2" type="noConversion"/>
  </si>
  <si>
    <t>nPDUsOfPdsch</t>
    <phoneticPr fontId="2" type="noConversion"/>
  </si>
  <si>
    <t>nPDUsOfCsiRs</t>
    <phoneticPr fontId="2" type="noConversion"/>
  </si>
  <si>
    <t>nPDUsOfSsb</t>
    <phoneticPr fontId="2" type="noConversion"/>
  </si>
  <si>
    <t>simPdcchPduS.pduOrder</t>
  </si>
  <si>
    <t>simPdcchPduS.CoresetBWPSize</t>
    <phoneticPr fontId="2" type="noConversion"/>
  </si>
  <si>
    <t>simPdcchPduS.CoresetBWPStart</t>
    <phoneticPr fontId="2" type="noConversion"/>
  </si>
  <si>
    <t>simPdcchPduS.SubcarrierSpacing</t>
    <phoneticPr fontId="2" type="noConversion"/>
  </si>
  <si>
    <t>simPdcchPduS.CyclicPrefix</t>
    <phoneticPr fontId="2" type="noConversion"/>
  </si>
  <si>
    <t>simPdcchPduS.StartSymbolIndex</t>
    <phoneticPr fontId="2" type="noConversion"/>
  </si>
  <si>
    <t>simPdcchPduS.DurationSymbols</t>
    <phoneticPr fontId="2" type="noConversion"/>
  </si>
  <si>
    <t>simPdcchPduS.FreqDomainResource</t>
    <phoneticPr fontId="2" type="noConversion"/>
  </si>
  <si>
    <t>simPdcchPduS.nIdPdcch</t>
    <phoneticPr fontId="2" type="noConversion"/>
  </si>
  <si>
    <t>simPdcchPduS.CceRegMappingType</t>
    <phoneticPr fontId="2" type="noConversion"/>
  </si>
  <si>
    <t>simPdcchPduS.RegBundleSize</t>
    <phoneticPr fontId="2" type="noConversion"/>
  </si>
  <si>
    <t>simPdcchPduS.InterleaverSize</t>
    <phoneticPr fontId="2" type="noConversion"/>
  </si>
  <si>
    <t>simPdcchPduS.CoreSetType</t>
    <phoneticPr fontId="2" type="noConversion"/>
  </si>
  <si>
    <t>simPdcchPduS.ShiftIndex</t>
    <phoneticPr fontId="2" type="noConversion"/>
  </si>
  <si>
    <t>simPdcchPduS.precoderGranularity</t>
    <phoneticPr fontId="2" type="noConversion"/>
  </si>
  <si>
    <t>simPdcchPduS.numDlDci</t>
    <phoneticPr fontId="2" type="noConversion"/>
  </si>
  <si>
    <t>simPdcchPduS.simDlDci(1).RNTI</t>
    <phoneticPr fontId="2" type="noConversion"/>
  </si>
  <si>
    <t>simPdcchPduS.simDlDci(1).userIndex</t>
    <phoneticPr fontId="2" type="noConversion"/>
  </si>
  <si>
    <t>simPdcchPduS.simDlDci(1).nRntiPdcchData</t>
    <phoneticPr fontId="2" type="noConversion"/>
  </si>
  <si>
    <t>simPdcchPduS.simDlDci(1).CceIndex</t>
    <phoneticPr fontId="2" type="noConversion"/>
  </si>
  <si>
    <t>simPdcchPduS.simDlDci(1).AggregationLevel</t>
    <phoneticPr fontId="2" type="noConversion"/>
  </si>
  <si>
    <t>simPdcchPduS.simDlDci(1).powerControlOffsetSSProfileNR</t>
    <phoneticPr fontId="2" type="noConversion"/>
  </si>
  <si>
    <t>simPdcchPduS.simDlDci(1).PayloadSizeBits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</si>
</sst>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workbookViewId="0">
      <selection activeCell="H14" sqref="H14"/>
    </sheetView>
  </sheetViews>
  <sheetFormatPr defaultRowHeight="13.8" x14ac:dyDescent="0.25"/>
  <cols>
    <col min="1" max="1" width="6.6640625" customWidth="1"/>
    <col min="2" max="2" width="8.44140625" customWidth="1"/>
    <col min="3" max="3" width="11" customWidth="1"/>
    <col min="4" max="4" width="22.77734375" bestFit="1" customWidth="1"/>
    <col min="5" max="5" width="17.21875" bestFit="1" customWidth="1"/>
    <col min="6" max="6" width="19.109375" bestFit="1" customWidth="1"/>
    <col min="7" max="7" width="20.44140625" bestFit="1" customWidth="1"/>
    <col min="8" max="8" width="28.88671875" bestFit="1" customWidth="1"/>
    <col min="9" max="9" width="22.33203125" bestFit="1" customWidth="1"/>
    <col min="10" max="10" width="27.33203125" bestFit="1" customWidth="1"/>
    <col min="11" max="11" width="26.44140625" bestFit="1" customWidth="1"/>
    <col min="12" max="12" width="26.44140625" customWidth="1"/>
    <col min="13" max="14" width="21.33203125" bestFit="1" customWidth="1"/>
    <col min="15" max="15" width="30.6640625" bestFit="1" customWidth="1"/>
    <col min="16" max="16" width="20.77734375" bestFit="1" customWidth="1"/>
    <col min="17" max="17" width="22.33203125" bestFit="1" customWidth="1"/>
    <col min="18" max="18" width="21.21875" bestFit="1" customWidth="1"/>
    <col min="19" max="19" width="24.33203125" bestFit="1" customWidth="1"/>
    <col min="20" max="20" width="17.33203125" bestFit="1" customWidth="1"/>
    <col min="21" max="21" width="27.33203125" bestFit="1" customWidth="1"/>
    <col min="22" max="22" width="27.6640625" bestFit="1" customWidth="1"/>
    <col min="23" max="24" width="35.77734375" bestFit="1" customWidth="1"/>
    <col min="25" max="25" width="29.44140625" bestFit="1" customWidth="1"/>
    <col min="26" max="26" width="18.109375" bestFit="1" customWidth="1"/>
    <col min="27" max="27" width="37" bestFit="1" customWidth="1"/>
    <col min="28" max="28" width="21.88671875" bestFit="1" customWidth="1"/>
    <col min="29" max="29" width="37.21875" bestFit="1" customWidth="1"/>
    <col min="30" max="30" width="25.77734375" bestFit="1" customWidth="1"/>
    <col min="31" max="31" width="28.88671875" bestFit="1" customWidth="1"/>
    <col min="32" max="32" width="25" bestFit="1" customWidth="1"/>
    <col min="33" max="33" width="21.109375" bestFit="1" customWidth="1"/>
    <col min="34" max="34" width="19" bestFit="1" customWidth="1"/>
    <col min="35" max="35" width="18.33203125" bestFit="1" customWidth="1"/>
    <col min="36" max="36" width="37.44140625" bestFit="1" customWidth="1"/>
    <col min="37" max="37" width="32.109375" bestFit="1" customWidth="1"/>
    <col min="38" max="38" width="28.6640625" bestFit="1" customWidth="1"/>
    <col min="39" max="39" width="24.21875" bestFit="1" customWidth="1"/>
    <col min="40" max="40" width="19.33203125" bestFit="1" customWidth="1"/>
    <col min="41" max="41" width="25.6640625" bestFit="1" customWidth="1"/>
  </cols>
  <sheetData>
    <row r="1" spans="1:42" x14ac:dyDescent="0.25">
      <c r="A1" s="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42" x14ac:dyDescent="0.25">
      <c r="A2" s="3">
        <v>0</v>
      </c>
      <c r="B2" s="3">
        <v>0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AP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06DB-2E7C-470B-B3DC-27DB62C547B7}">
  <dimension ref="A1:X2"/>
  <sheetViews>
    <sheetView tabSelected="1" workbookViewId="0">
      <selection activeCell="B2" sqref="B2"/>
    </sheetView>
  </sheetViews>
  <sheetFormatPr defaultRowHeight="13.8" x14ac:dyDescent="0.25"/>
  <cols>
    <col min="2" max="2" width="20.88671875" customWidth="1"/>
    <col min="3" max="3" width="26.44140625" customWidth="1"/>
    <col min="4" max="4" width="27.109375" customWidth="1"/>
    <col min="5" max="5" width="27.44140625" customWidth="1"/>
    <col min="6" max="6" width="22.109375" customWidth="1"/>
    <col min="7" max="7" width="28" customWidth="1"/>
    <col min="8" max="8" width="27.109375" customWidth="1"/>
    <col min="9" max="9" width="30.21875" customWidth="1"/>
    <col min="10" max="10" width="20.77734375" customWidth="1"/>
    <col min="11" max="11" width="30.33203125" customWidth="1"/>
    <col min="12" max="13" width="25.109375" customWidth="1"/>
    <col min="14" max="14" width="23.6640625" customWidth="1"/>
    <col min="15" max="15" width="21" customWidth="1"/>
    <col min="16" max="16" width="29.21875" customWidth="1"/>
    <col min="17" max="17" width="20.33203125" customWidth="1"/>
    <col min="18" max="18" width="26.33203125" customWidth="1"/>
    <col min="19" max="19" width="30.109375" customWidth="1"/>
    <col min="20" max="20" width="34.88671875" customWidth="1"/>
    <col min="21" max="21" width="29.6640625" customWidth="1"/>
    <col min="22" max="22" width="36.77734375" customWidth="1"/>
    <col min="23" max="23" width="47.88671875" customWidth="1"/>
    <col min="24" max="24" width="35.21875" customWidth="1"/>
  </cols>
  <sheetData>
    <row r="1" spans="1:24" ht="30.75" customHeight="1" x14ac:dyDescent="0.25">
      <c r="A1" s="1" t="s">
        <v>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</row>
    <row r="2" spans="1:24" x14ac:dyDescent="0.25">
      <c r="A2" s="2">
        <v>0</v>
      </c>
      <c r="B2" s="2">
        <v>0</v>
      </c>
      <c r="C2" s="2">
        <v>273</v>
      </c>
      <c r="D2" s="2">
        <v>0</v>
      </c>
      <c r="E2" s="2">
        <v>1</v>
      </c>
      <c r="F2" s="2">
        <v>0</v>
      </c>
      <c r="G2" s="2">
        <v>0</v>
      </c>
      <c r="H2" s="2">
        <v>3</v>
      </c>
      <c r="I2" s="2">
        <f xml:space="preserve"> 2^44 + 2^43 + 2^42 + 2^41</f>
        <v>32985348833280</v>
      </c>
      <c r="J2" s="2">
        <v>0</v>
      </c>
      <c r="K2" s="2">
        <v>0</v>
      </c>
      <c r="L2" s="2">
        <v>6</v>
      </c>
      <c r="M2" s="2">
        <v>3</v>
      </c>
      <c r="N2" s="2">
        <v>1</v>
      </c>
      <c r="O2" s="2">
        <v>10</v>
      </c>
      <c r="P2" s="2">
        <v>0</v>
      </c>
      <c r="Q2" s="2">
        <v>1</v>
      </c>
      <c r="R2" s="2">
        <v>1</v>
      </c>
      <c r="S2" s="2">
        <v>0</v>
      </c>
      <c r="T2" s="2">
        <v>1</v>
      </c>
      <c r="U2" s="2">
        <v>0</v>
      </c>
      <c r="V2" s="2">
        <v>1</v>
      </c>
      <c r="W2" s="2">
        <v>8</v>
      </c>
      <c r="X2" s="2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simDls</vt:lpstr>
      <vt:lpstr>.simDlPduS(1)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2024-12-02T05:21:19Z</dcterms:modified>
</cp:coreProperties>
</file>